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<sst xmlns="http://schemas.openxmlformats.org/spreadsheetml/2006/main" count="72" uniqueCount="68">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</sst>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O" TargetMode="External"/><Relationship Id="rId5" Type="http://schemas.openxmlformats.org/officeDocument/2006/relationships/hyperlink" Target="https://finance.yahoo.com/quote/F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316520000</v>
      </c>
      <c r="C2">
        <v>350910000</v>
      </c>
      <c r="D2">
        <v>408328000</v>
      </c>
      <c r="E2">
        <v>319726000</v>
      </c>
      <c r="F2">
        <v>285130000</v>
      </c>
      <c r="G2">
        <v>302614000</v>
      </c>
      <c r="H2">
        <v>350828000</v>
      </c>
      <c r="I2">
        <v>190659000</v>
      </c>
      <c r="J2">
        <v>202520000</v>
      </c>
      <c r="K2">
        <v>206331000</v>
      </c>
      <c r="L2">
        <v>130069000</v>
      </c>
      <c r="M2">
        <v>108390000</v>
      </c>
      <c r="N2">
        <v>119326000</v>
      </c>
      <c r="O2">
        <v>528147000</v>
      </c>
      <c r="P2">
        <v>609838000</v>
      </c>
    </row>
    <row r="3" spans="1:16" x14ac:dyDescent="0.25">
      <c r="A3" t="s">
        <v>2</v>
      </c>
      <c r="B3">
        <v>203589000</v>
      </c>
      <c r="C3">
        <v>251122000</v>
      </c>
      <c r="D3">
        <v>295620000</v>
      </c>
      <c r="E3">
        <v>192014000</v>
      </c>
      <c r="F3">
        <v>218617000</v>
      </c>
      <c r="G3">
        <v>247393000</v>
      </c>
      <c r="H3">
        <v>267789000</v>
      </c>
      <c r="I3">
        <v>80659000</v>
      </c>
      <c r="J3">
        <v>82419000</v>
      </c>
      <c r="K3">
        <v>76282000</v>
      </c>
      <c r="L3">
        <v>0</v>
      </c>
      <c r="M3">
        <v>0</v>
      </c>
      <c r="N3">
        <v>0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40497000</v>
      </c>
      <c r="C6">
        <v>33358000</v>
      </c>
      <c r="D6">
        <v>50584000</v>
      </c>
      <c r="E6">
        <v>47873000</v>
      </c>
      <c r="F6">
        <v>70493000</v>
      </c>
      <c r="G6">
        <v>79944000</v>
      </c>
      <c r="H6">
        <v>72986000</v>
      </c>
      <c r="I6">
        <v>68101000</v>
      </c>
      <c r="J6">
        <v>13081000</v>
      </c>
      <c r="K6">
        <v>15255000</v>
      </c>
      <c r="L6">
        <v>63665000</v>
      </c>
      <c r="M6">
        <v>54133000</v>
      </c>
      <c r="N6">
        <v>56495000</v>
      </c>
      <c r="O6">
        <v>64342000</v>
      </c>
      <c r="P6">
        <v>67529000</v>
      </c>
    </row>
    <row r="7" spans="1:16" x14ac:dyDescent="0.25">
      <c r="A7" t="s">
        <v>6</v>
      </c>
      <c r="B7">
        <v>217959000</v>
      </c>
      <c r="C7">
        <v>266756000</v>
      </c>
      <c r="D7">
        <v>300278000</v>
      </c>
      <c r="E7">
        <v>352407000</v>
      </c>
      <c r="F7">
        <v>331084000</v>
      </c>
      <c r="G7">
        <v>323819000</v>
      </c>
      <c r="H7">
        <v>345637000</v>
      </c>
      <c r="I7">
        <v>330956000</v>
      </c>
      <c r="J7">
        <v>369387000</v>
      </c>
      <c r="K7">
        <v>399172000</v>
      </c>
      <c r="L7">
        <v>383774000</v>
      </c>
      <c r="M7">
        <v>443452000</v>
      </c>
      <c r="N7">
        <v>361821000</v>
      </c>
      <c r="O7">
        <v>388883000</v>
      </c>
      <c r="P7">
        <v>450159000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281000</v>
      </c>
      <c r="C10">
        <v>186000</v>
      </c>
      <c r="D10">
        <v>37000</v>
      </c>
      <c r="E10">
        <v>18475000</v>
      </c>
      <c r="F10">
        <v>992000</v>
      </c>
      <c r="G10">
        <v>299000</v>
      </c>
      <c r="H10">
        <v>278000</v>
      </c>
      <c r="I10">
        <v>81000</v>
      </c>
      <c r="J10">
        <v>12103000</v>
      </c>
      <c r="K10">
        <v>17041000</v>
      </c>
      <c r="L10">
        <v>11086000</v>
      </c>
      <c r="M10">
        <v>3173000</v>
      </c>
      <c r="N10">
        <v>2477000</v>
      </c>
      <c r="O10">
        <v>817000</v>
      </c>
      <c r="P10">
        <v>7470000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1425000</v>
      </c>
      <c r="C11">
        <v>1385000</v>
      </c>
      <c r="D11">
        <v>1690000</v>
      </c>
      <c r="E11">
        <v>0</v>
      </c>
      <c r="F11">
        <v>16189000</v>
      </c>
      <c r="G11">
        <v>7911000</v>
      </c>
      <c r="H11">
        <v>16385000</v>
      </c>
      <c r="I11">
        <v>16477000</v>
      </c>
      <c r="J11">
        <v>27803000</v>
      </c>
      <c r="K11">
        <v>27834000</v>
      </c>
      <c r="L11">
        <v>32637000</v>
      </c>
      <c r="M11">
        <v>22472000</v>
      </c>
      <c r="N11">
        <v>22177000</v>
      </c>
      <c r="O11">
        <v>9972000</v>
      </c>
      <c r="P11">
        <v>16456000</v>
      </c>
    </row>
    <row r="12" spans="1:16" x14ac:dyDescent="0.25">
      <c r="A12" t="s">
        <v>11</v>
      </c>
      <c r="B12">
        <v>204200000</v>
      </c>
      <c r="C12">
        <v>239251000</v>
      </c>
      <c r="D12">
        <v>291457000</v>
      </c>
      <c r="E12">
        <v>296766000</v>
      </c>
      <c r="F12">
        <v>312171000</v>
      </c>
      <c r="G12">
        <v>298799000</v>
      </c>
      <c r="H12">
        <v>312764000</v>
      </c>
      <c r="I12">
        <v>313811000</v>
      </c>
      <c r="J12">
        <v>289785000</v>
      </c>
      <c r="K12">
        <v>284413000</v>
      </c>
      <c r="L12">
        <v>341523000</v>
      </c>
      <c r="M12">
        <v>413590000</v>
      </c>
      <c r="N12">
        <v>323890000</v>
      </c>
      <c r="O12">
        <v>167000</v>
      </c>
      <c r="P12">
        <v>-3072000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0" x14ac:dyDescent="0.25">
      <c r="A14" t="s">
        <v>13</v>
      </c>
      <c r="C14">
        <v>-34444000</v>
      </c>
      <c r="D14">
        <v>-38759000</v>
      </c>
      <c r="E14">
        <v>-41377000</v>
      </c>
      <c r="F14">
        <v>-54873000</v>
      </c>
      <c r="G14">
        <v>-53206000</v>
      </c>
      <c r="H14">
        <v>-29571000</v>
      </c>
      <c r="I14">
        <v>-1965000</v>
      </c>
      <c r="J14">
        <v>-1988000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36840000</v>
      </c>
      <c r="C16">
        <v>54142000</v>
      </c>
      <c r="D16">
        <v>66472000</v>
      </c>
      <c r="E16">
        <v>67665000</v>
      </c>
      <c r="F16">
        <v>9097000</v>
      </c>
      <c r="G16">
        <v>4451000</v>
      </c>
      <c r="H16">
        <v>-14025000</v>
      </c>
      <c r="I16">
        <v>9361000</v>
      </c>
      <c r="J16">
        <v>7411000</v>
      </c>
      <c r="K16">
        <v>-1058000</v>
      </c>
      <c r="L16">
        <v>2406000</v>
      </c>
      <c r="M16">
        <v>-1632000</v>
      </c>
      <c r="N16">
        <v>7450000</v>
      </c>
      <c r="O16">
        <v>17553000</v>
      </c>
      <c r="P16">
        <v>13170000</v>
      </c>
    </row>
    <row r="17" spans="1:16" x14ac:dyDescent="0.25">
      <c r="A17" t="s">
        <v>16</v>
      </c>
      <c r="B17">
        <v>0</v>
      </c>
      <c r="C17">
        <v>-1349000</v>
      </c>
      <c r="D17">
        <v>-822000</v>
      </c>
      <c r="E17">
        <v>-1706000</v>
      </c>
      <c r="F17">
        <v>-3494000</v>
      </c>
      <c r="G17">
        <v>6877000</v>
      </c>
      <c r="H17">
        <v>-11685000</v>
      </c>
      <c r="I17">
        <v>-1228000</v>
      </c>
      <c r="J17">
        <v>-222000</v>
      </c>
      <c r="K17">
        <v>-183000</v>
      </c>
      <c r="L17">
        <v>-53000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-1298000</v>
      </c>
      <c r="G18">
        <v>-7387000</v>
      </c>
      <c r="H18">
        <v>-5015000</v>
      </c>
      <c r="I18">
        <v>-7686000</v>
      </c>
      <c r="J18">
        <v>-1650000</v>
      </c>
      <c r="K18">
        <v>-988000</v>
      </c>
      <c r="L18">
        <v>-1230000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5016000</v>
      </c>
      <c r="C19">
        <v>10750000</v>
      </c>
      <c r="D19">
        <v>16237000</v>
      </c>
      <c r="E19">
        <v>16038000</v>
      </c>
      <c r="F19">
        <v>13240000</v>
      </c>
      <c r="G19">
        <v>5948000</v>
      </c>
      <c r="H19">
        <v>-5473000</v>
      </c>
      <c r="I19">
        <v>-255000</v>
      </c>
      <c r="J19">
        <v>4916000</v>
      </c>
      <c r="K19">
        <v>5529000</v>
      </c>
      <c r="L19">
        <v>-135000</v>
      </c>
      <c r="M19">
        <v>-2429000</v>
      </c>
      <c r="N19">
        <v>3803000</v>
      </c>
      <c r="O19">
        <v>1779000</v>
      </c>
      <c r="P19">
        <v>-28459000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12746000</v>
      </c>
      <c r="C22">
        <v>14661000</v>
      </c>
      <c r="D22">
        <v>18344000</v>
      </c>
      <c r="E22">
        <v>25268000</v>
      </c>
      <c r="F22">
        <v>34918000</v>
      </c>
      <c r="G22">
        <v>38627000</v>
      </c>
      <c r="H22">
        <v>37034000</v>
      </c>
      <c r="I22">
        <v>28651000</v>
      </c>
      <c r="J22">
        <v>23661000</v>
      </c>
      <c r="K22">
        <v>25484000</v>
      </c>
      <c r="L22">
        <v>28797000</v>
      </c>
      <c r="M22">
        <v>30827000</v>
      </c>
      <c r="N22">
        <v>30672000</v>
      </c>
      <c r="O22">
        <v>32140000</v>
      </c>
      <c r="P22">
        <v>32131000</v>
      </c>
    </row>
    <row r="23" spans="1:16" x14ac:dyDescent="0.25">
      <c r="A23" t="s">
        <v>21</v>
      </c>
      <c r="B23">
        <v>3701000</v>
      </c>
      <c r="C23">
        <v>4512000</v>
      </c>
      <c r="D23">
        <v>13208000</v>
      </c>
      <c r="E23">
        <v>6660000</v>
      </c>
      <c r="F23">
        <v>7128000</v>
      </c>
      <c r="G23">
        <v>6845000</v>
      </c>
      <c r="H23">
        <v>2374000</v>
      </c>
      <c r="I23">
        <v>5346000</v>
      </c>
      <c r="J23">
        <v>5866000</v>
      </c>
      <c r="K23">
        <v>10784000</v>
      </c>
      <c r="L23">
        <v>9751000</v>
      </c>
      <c r="M23">
        <v>-5094000</v>
      </c>
      <c r="N23">
        <v>3946000</v>
      </c>
      <c r="O23">
        <v>5053000</v>
      </c>
      <c r="P23">
        <v>9539000</v>
      </c>
    </row>
    <row r="24" spans="1:16" x14ac:dyDescent="0.25">
      <c r="A24" t="s">
        <v>22</v>
      </c>
      <c r="B24">
        <v>38463000</v>
      </c>
      <c r="C24">
        <v>81964000</v>
      </c>
      <c r="D24">
        <v>82363000</v>
      </c>
      <c r="E24">
        <v>76470000</v>
      </c>
      <c r="F24">
        <v>59691000</v>
      </c>
      <c r="G24">
        <v>-57078514</v>
      </c>
      <c r="H24">
        <v>-36402000</v>
      </c>
      <c r="I24">
        <v>23241000</v>
      </c>
      <c r="J24">
        <v>-22798000</v>
      </c>
      <c r="K24">
        <v>-9521000</v>
      </c>
      <c r="L24">
        <v>63731000</v>
      </c>
      <c r="M24">
        <v>19046000</v>
      </c>
      <c r="N24">
        <v>10267000</v>
      </c>
      <c r="O24">
        <v>-20818000</v>
      </c>
      <c r="P24">
        <v>21701000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32101000</v>
      </c>
      <c r="C26">
        <v>119105000</v>
      </c>
      <c r="D26">
        <v>73317000</v>
      </c>
      <c r="E26">
        <v>86116000</v>
      </c>
      <c r="F26">
        <v>140390000</v>
      </c>
      <c r="G26">
        <v>-13217815</v>
      </c>
      <c r="H26">
        <v>1561000</v>
      </c>
      <c r="I26">
        <v>-12716000</v>
      </c>
      <c r="J26">
        <v>11153000</v>
      </c>
      <c r="K26">
        <v>41041000</v>
      </c>
      <c r="L26">
        <v>19713000</v>
      </c>
      <c r="M26">
        <v>-109898000</v>
      </c>
      <c r="N26">
        <v>65596000</v>
      </c>
      <c r="O26">
        <v>111433000</v>
      </c>
      <c r="P26">
        <v>96012000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62293000</v>
      </c>
      <c r="D36">
        <v>78498000</v>
      </c>
      <c r="E36">
        <v>108131000</v>
      </c>
      <c r="F36">
        <v>116281000</v>
      </c>
      <c r="G36">
        <v>105900000</v>
      </c>
      <c r="H36">
        <v>73938000</v>
      </c>
      <c r="I36">
        <v>58455000</v>
      </c>
      <c r="J36">
        <v>57959000</v>
      </c>
      <c r="K36">
        <v>73649000</v>
      </c>
      <c r="L36">
        <v>67357000</v>
      </c>
      <c r="M36">
        <v>56986000</v>
      </c>
      <c r="N36">
        <v>53811000</v>
      </c>
      <c r="O36">
        <v>56725000</v>
      </c>
      <c r="P36">
        <v>68096000</v>
      </c>
    </row>
    <row r="37" spans="1:16" x14ac:dyDescent="0.25">
      <c r="A37" t="s">
        <v>33</v>
      </c>
      <c r="B37">
        <v>492517000</v>
      </c>
      <c r="C37">
        <v>606412000</v>
      </c>
      <c r="D37">
        <v>756450000</v>
      </c>
      <c r="E37">
        <v>1218007000</v>
      </c>
      <c r="F37">
        <v>1332968000</v>
      </c>
      <c r="G37">
        <v>1410544000</v>
      </c>
      <c r="H37">
        <v>1188990000</v>
      </c>
      <c r="I37">
        <v>983244000</v>
      </c>
      <c r="J37">
        <v>1024363000</v>
      </c>
      <c r="K37">
        <v>1241780000</v>
      </c>
      <c r="L37">
        <v>1083702000</v>
      </c>
      <c r="M37">
        <v>1197023000</v>
      </c>
      <c r="N37">
        <v>1266911000</v>
      </c>
      <c r="O37">
        <v>1347878000</v>
      </c>
      <c r="P37">
        <v>1467711000</v>
      </c>
    </row>
    <row r="38" spans="1:16" x14ac:dyDescent="0.25">
      <c r="A38" t="s">
        <v>34</v>
      </c>
      <c r="B38">
        <v>76832000</v>
      </c>
      <c r="C38">
        <v>86984000</v>
      </c>
      <c r="D38">
        <v>92202000</v>
      </c>
      <c r="E38">
        <v>383179000</v>
      </c>
      <c r="F38">
        <v>418442000</v>
      </c>
      <c r="G38">
        <v>535356000</v>
      </c>
      <c r="H38">
        <v>512255000</v>
      </c>
      <c r="I38">
        <v>388261000</v>
      </c>
      <c r="J38">
        <v>361988000</v>
      </c>
      <c r="K38">
        <v>493743000</v>
      </c>
      <c r="L38">
        <v>338753000</v>
      </c>
      <c r="M38">
        <v>1197023000</v>
      </c>
      <c r="N38">
        <v>1266911000</v>
      </c>
      <c r="O38">
        <v>1347878000</v>
      </c>
      <c r="P38">
        <v>1467711000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