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<sst xmlns="http://schemas.openxmlformats.org/spreadsheetml/2006/main" count="72" uniqueCount="68">
  <si>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</si>
  <si>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</si>
  <si>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</si>
  <si>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</si>
  <si>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</si>
  <si>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</si>
  <si>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</si>
  <si>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</si>
  <si>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</si>
  <si>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</si>
  <si>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</si>
  <si>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</si>
  <si>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</si>
  <si>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</si>
  <si>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</si>
  <si>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</si>
  <si>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</si>
  <si>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</si>
  <si>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</si>
  <si>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</si>
  <si>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</si>
  <si>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</si>
  <si>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</si>
  <si>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</si>
  <si>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</si>
  <si>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</si>
  <si>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</si>
  <si>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</si>
  <si>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</si>
  <si>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</si>
  <si>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</si>
  <si>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</si>
  <si>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</si>
  <si>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</si>
  <si>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</si>
  <si>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</si>
  <si>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</si>
  <si>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</si>
  <si>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</si>
  <si>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</si>
  <si>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</si>
  <si>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</si>
  <si>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</si>
  <si>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</si>
  <si>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</si>
  <si>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https://finance.yahoo.com/quote/FGLD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</si>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</sst>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GL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GLD" TargetMode="External"/><Relationship Id="rId5" Type="http://schemas.openxmlformats.org/officeDocument/2006/relationships/hyperlink" Target="https://finance.yahoo.com/quote/FGL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149584</v>
      </c>
      <c r="C2">
        <v>185928</v>
      </c>
      <c r="D2">
        <v>248409</v>
      </c>
      <c r="E2">
        <v>316350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33591</v>
      </c>
      <c r="C5">
        <v>44500</v>
      </c>
      <c r="D5">
        <v>65147</v>
      </c>
      <c r="E5">
        <v>83905</v>
      </c>
    </row>
    <row r="6" spans="1:5" x14ac:dyDescent="0.25">
      <c r="A6" t="s">
        <v>5</v>
      </c>
      <c r="B6">
        <v>91684</v>
      </c>
      <c r="C6">
        <v>104305</v>
      </c>
      <c r="D6">
        <v>159756</v>
      </c>
      <c r="E6">
        <v>169117</v>
      </c>
    </row>
    <row r="7" spans="1:5" x14ac:dyDescent="0.25">
      <c r="A7" t="s">
        <v>6</v>
      </c>
      <c r="B7">
        <v>30231</v>
      </c>
      <c r="C7">
        <v>28438</v>
      </c>
      <c r="D7">
        <v>32150</v>
      </c>
      <c r="E7">
        <v>32842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1383</v>
      </c>
      <c r="C10">
        <v>1675</v>
      </c>
      <c r="D10">
        <v>661</v>
      </c>
      <c r="E10">
        <v>7164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17259</v>
      </c>
      <c r="C11">
        <v>20080</v>
      </c>
      <c r="D11">
        <v>20108</v>
      </c>
      <c r="E11">
        <v>20749</v>
      </c>
    </row>
    <row r="12" spans="1:5" x14ac:dyDescent="0.25">
      <c r="A12" t="s">
        <v>11</v>
      </c>
      <c r="B12">
        <v>-71688</v>
      </c>
      <c r="C12">
        <v>-91292</v>
      </c>
      <c r="D12">
        <v>-176218</v>
      </c>
      <c r="E12">
        <v>-117864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60</v>
      </c>
      <c r="C16">
        <v>234</v>
      </c>
      <c r="D16">
        <v>-4660</v>
      </c>
      <c r="E16">
        <v>321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22340</v>
      </c>
      <c r="C22">
        <v>27514</v>
      </c>
      <c r="D22">
        <v>30738</v>
      </c>
      <c r="E22">
        <v>32842</v>
      </c>
    </row>
    <row r="23" spans="1:5" x14ac:dyDescent="0.25">
      <c r="A23" t="s">
        <v>21</v>
      </c>
      <c r="B23">
        <v>1379</v>
      </c>
      <c r="C23">
        <v>1630</v>
      </c>
      <c r="D23">
        <v>21428</v>
      </c>
      <c r="E23">
        <v>31838</v>
      </c>
    </row>
    <row r="24" spans="1:5" x14ac:dyDescent="0.25">
      <c r="A24" t="s">
        <v>22</v>
      </c>
      <c r="B24">
        <v>8036</v>
      </c>
      <c r="C24">
        <v>27973</v>
      </c>
      <c r="D24">
        <v>78816</v>
      </c>
      <c r="E24">
        <v>7903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11021</v>
      </c>
      <c r="C26">
        <v>16731</v>
      </c>
      <c r="D26">
        <v>38018</v>
      </c>
      <c r="E26">
        <v>140348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86872</v>
      </c>
      <c r="D36">
        <v>106227</v>
      </c>
      <c r="E36">
        <v>103892</v>
      </c>
    </row>
    <row r="37" spans="1:5" x14ac:dyDescent="0.25">
      <c r="A37" t="s">
        <v>33</v>
      </c>
      <c r="B37">
        <v>0</v>
      </c>
      <c r="C37">
        <v>726511</v>
      </c>
      <c r="D37">
        <v>2266303</v>
      </c>
      <c r="E37">
        <v>2211996</v>
      </c>
    </row>
    <row r="38" spans="1:5" x14ac:dyDescent="0.25">
      <c r="A38" t="s">
        <v>34</v>
      </c>
      <c r="B38">
        <v>411782</v>
      </c>
      <c r="C38">
        <v>1237618</v>
      </c>
      <c r="D38">
        <v>1543248</v>
      </c>
      <c r="E38">
        <v>1554552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