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<sst xmlns="http://schemas.openxmlformats.org/spreadsheetml/2006/main" count="72" uniqueCount="68">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</sst>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NV" TargetMode="External"/><Relationship Id="rId5" Type="http://schemas.openxmlformats.org/officeDocument/2006/relationships/hyperlink" Target="https://finance.yahoo.com/quote/FI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591621000</v>
      </c>
      <c r="C2" s="3">
        <v>595566000</v>
      </c>
      <c r="D2" s="3">
        <v>-43021000</v>
      </c>
      <c r="E2" s="3">
        <v>-70985000</v>
      </c>
      <c r="F2" s="3">
        <v>-58727000</v>
      </c>
      <c r="G2" s="3">
        <v>-60300000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56104000</v>
      </c>
      <c r="E5" s="3">
        <v>56732000</v>
      </c>
      <c r="F5" s="3">
        <v>68237000</v>
      </c>
      <c r="G5" s="3">
        <v>71258000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211634000</v>
      </c>
      <c r="C6" s="3">
        <v>205383000</v>
      </c>
      <c r="D6" s="3">
        <v>166070000</v>
      </c>
      <c r="E6" s="3">
        <v>144670000</v>
      </c>
      <c r="F6" s="3">
        <v>329925000</v>
      </c>
      <c r="G6" s="3">
        <v>302551000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149781000</v>
      </c>
      <c r="C7" s="3">
        <v>158857000</v>
      </c>
      <c r="D7" s="3">
        <v>254187000</v>
      </c>
      <c r="E7" s="3">
        <v>604048000</v>
      </c>
      <c r="F7" s="3">
        <v>677751000</v>
      </c>
      <c r="G7" s="3">
        <v>875807000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5614000</v>
      </c>
      <c r="C10" s="3">
        <v>21578000</v>
      </c>
      <c r="D10" s="3">
        <v>19606000</v>
      </c>
      <c r="E10" s="3">
        <v>17850000</v>
      </c>
      <c r="F10" s="3">
        <v>19202000</v>
      </c>
      <c r="G10" s="3">
        <v>31997000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-34318000</v>
      </c>
      <c r="C12" s="3">
        <v>100221000</v>
      </c>
      <c r="D12" s="3">
        <v>867063000</v>
      </c>
      <c r="E12" s="3">
        <v>1159093000</v>
      </c>
      <c r="F12" s="3">
        <v>1486070000</v>
      </c>
      <c r="G12" s="3">
        <v>1614308000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-7160000</v>
      </c>
      <c r="C14" s="3">
        <v>-28034000</v>
      </c>
      <c r="D14" s="3">
        <v>-43021000</v>
      </c>
      <c r="E14" s="3">
        <v>-70985000</v>
      </c>
      <c r="F14" s="3">
        <v>-58727000</v>
      </c>
      <c r="G14" s="3">
        <v>-60300000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42222000</v>
      </c>
      <c r="C16" s="3">
        <v>21992000</v>
      </c>
      <c r="D16" s="3">
        <v>69230000</v>
      </c>
      <c r="E16" s="3">
        <v>69796000</v>
      </c>
      <c r="F16" s="3">
        <v>37790000</v>
      </c>
      <c r="G16" s="3">
        <v>65936000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-12000</v>
      </c>
      <c r="C18" s="3">
        <v>55000</v>
      </c>
      <c r="D18" s="3">
        <v>240000</v>
      </c>
      <c r="E18" s="3">
        <v>-631000</v>
      </c>
      <c r="F18" s="3">
        <v>-2139000</v>
      </c>
      <c r="G18" s="3">
        <v>2157000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3466000</v>
      </c>
      <c r="C22" s="3">
        <v>6132000</v>
      </c>
      <c r="D22" s="3">
        <v>8290000</v>
      </c>
      <c r="E22" s="3">
        <v>7936000</v>
      </c>
      <c r="F22" s="3">
        <v>5850000</v>
      </c>
      <c r="G22" s="3">
        <v>3454000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16315000</v>
      </c>
      <c r="C23" s="3">
        <v>7319000</v>
      </c>
      <c r="D23" s="3">
        <v>6070000</v>
      </c>
      <c r="E23" s="3">
        <v>6463000</v>
      </c>
      <c r="F23" s="3">
        <v>14941000</v>
      </c>
      <c r="G23" s="3">
        <v>12908000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-186233000</v>
      </c>
      <c r="C24" s="3">
        <v>-98410000</v>
      </c>
      <c r="D24" s="3">
        <v>-386156000</v>
      </c>
      <c r="E24" s="3">
        <v>21497000</v>
      </c>
      <c r="F24" s="3">
        <v>-315603000</v>
      </c>
      <c r="G24" s="3">
        <v>-305981000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13967000</v>
      </c>
      <c r="C26" s="3">
        <v>12157000</v>
      </c>
      <c r="D26" s="3">
        <v>6989000</v>
      </c>
      <c r="E26" s="3">
        <v>1688000</v>
      </c>
      <c r="F26" s="3">
        <v>8673000</v>
      </c>
      <c r="G26" s="3">
        <v>7652000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