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<sst xmlns="http://schemas.openxmlformats.org/spreadsheetml/2006/main" count="72" uniqueCount="68">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</sst>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NG" TargetMode="External"/><Relationship Id="rId5" Type="http://schemas.openxmlformats.org/officeDocument/2006/relationships/hyperlink" Target="https://finance.yahoo.com/quote/FL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27329000</v>
      </c>
      <c r="C2" s="3">
        <v>77209000</v>
      </c>
      <c r="D2" s="3">
        <v>119967000</v>
      </c>
      <c r="E2" s="3">
        <v>164464000</v>
      </c>
      <c r="F2" s="3">
        <v>343448000</v>
      </c>
      <c r="G2" s="3">
        <v>347917000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3409000</v>
      </c>
      <c r="C6" s="3">
        <v>4639000</v>
      </c>
      <c r="D6" s="3">
        <v>7506000</v>
      </c>
      <c r="E6" s="3">
        <v>6302000</v>
      </c>
      <c r="F6" s="3">
        <v>7887000</v>
      </c>
      <c r="G6" s="3">
        <v>9147000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36534000</v>
      </c>
      <c r="C7" s="3">
        <v>43573000</v>
      </c>
      <c r="D7" s="3">
        <v>62397000</v>
      </c>
      <c r="E7" s="3">
        <v>107724000</v>
      </c>
      <c r="F7" s="3">
        <v>117214000</v>
      </c>
      <c r="G7" s="3">
        <v>74575000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123000</v>
      </c>
      <c r="C10" s="3">
        <v>607000</v>
      </c>
      <c r="D10" s="3">
        <v>1073000</v>
      </c>
      <c r="E10" s="3">
        <v>327000</v>
      </c>
      <c r="F10" s="3">
        <v>41000</v>
      </c>
      <c r="G10" s="3">
        <v>2005000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234000</v>
      </c>
      <c r="C11" s="3">
        <v>17781000</v>
      </c>
      <c r="D11" s="3">
        <v>33875000</v>
      </c>
      <c r="E11" s="3">
        <v>41805000</v>
      </c>
      <c r="F11" s="3">
        <v>56221000</v>
      </c>
      <c r="G11" s="3">
        <v>76596000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2334000</v>
      </c>
      <c r="C12" s="3">
        <v>-54000</v>
      </c>
      <c r="D12" s="3">
        <v>-113000</v>
      </c>
      <c r="E12" s="3">
        <v>-771000</v>
      </c>
      <c r="F12" s="3">
        <v>137000</v>
      </c>
      <c r="G12" s="3">
        <v>-1464000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17000</v>
      </c>
      <c r="C16" s="3">
        <v>-10000</v>
      </c>
      <c r="D16" s="3">
        <v>182000</v>
      </c>
      <c r="E16" s="3">
        <v>84000</v>
      </c>
      <c r="F16" s="3">
        <v>99000</v>
      </c>
      <c r="G16" s="3">
        <v>98000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2000</v>
      </c>
      <c r="C22" s="3">
        <v>17412000</v>
      </c>
      <c r="D22" s="3">
        <v>28747000</v>
      </c>
      <c r="E22" s="3">
        <v>41846000</v>
      </c>
      <c r="F22" s="3">
        <v>69833000</v>
      </c>
      <c r="G22" s="3">
        <v>72224000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115000</v>
      </c>
      <c r="C23" s="3">
        <v>202000</v>
      </c>
      <c r="D23" s="3">
        <v>324000</v>
      </c>
      <c r="E23" s="3">
        <v>284000</v>
      </c>
      <c r="F23" s="3">
        <v>-1273000</v>
      </c>
      <c r="G23" s="3">
        <v>331000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-7461000</v>
      </c>
      <c r="C24" s="3">
        <v>6321000</v>
      </c>
      <c r="D24" s="3">
        <v>5488000</v>
      </c>
      <c r="E24" s="3">
        <v>39069000</v>
      </c>
      <c r="F24" s="3">
        <v>-15921000</v>
      </c>
      <c r="G24" s="3">
        <v>-40715000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77714000</v>
      </c>
      <c r="C26" s="3">
        <v>584433000</v>
      </c>
      <c r="D26" s="3">
        <v>291542000</v>
      </c>
      <c r="E26" s="3">
        <v>691393000</v>
      </c>
      <c r="F26" s="3">
        <v>265934000</v>
      </c>
      <c r="G26" s="3">
        <v>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