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<sst xmlns="http://schemas.openxmlformats.org/spreadsheetml/2006/main" count="72" uniqueCount="68">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</sst>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Z" TargetMode="External"/><Relationship Id="rId5" Type="http://schemas.openxmlformats.org/officeDocument/2006/relationships/hyperlink" Target="https://finance.yahoo.com/quote/FO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1357</v>
      </c>
      <c r="D2" s="3">
        <v>236858</v>
      </c>
      <c r="E2" s="3">
        <v>768787</v>
      </c>
      <c r="F2" s="3">
        <v>605433</v>
      </c>
      <c r="G2" s="3">
        <v>0</v>
      </c>
      <c r="H2" s="3">
        <v>25871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698</v>
      </c>
      <c r="D3" s="3">
        <v>230086</v>
      </c>
      <c r="E3" s="3">
        <v>458066</v>
      </c>
      <c r="F3" s="3">
        <v>398385</v>
      </c>
      <c r="G3" s="3">
        <v>0</v>
      </c>
      <c r="H3" s="3">
        <v>2792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1266</v>
      </c>
      <c r="C6" s="3">
        <v>29963</v>
      </c>
      <c r="D6" s="3">
        <v>41904</v>
      </c>
      <c r="E6" s="3">
        <v>79153</v>
      </c>
      <c r="F6" s="3">
        <v>33255</v>
      </c>
      <c r="G6" s="3">
        <v>60165</v>
      </c>
      <c r="H6" s="3">
        <v>263842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7250</v>
      </c>
      <c r="C7" s="3">
        <v>18110</v>
      </c>
      <c r="D7" s="3">
        <v>33263</v>
      </c>
      <c r="E7" s="3">
        <v>69155</v>
      </c>
      <c r="F7" s="3">
        <v>0</v>
      </c>
      <c r="G7" s="3">
        <v>0</v>
      </c>
      <c r="H7" s="3">
        <v>1658906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7897</v>
      </c>
      <c r="E11" s="3">
        <v>21186</v>
      </c>
      <c r="F11" s="3">
        <v>43838</v>
      </c>
      <c r="G11" s="3">
        <v>26033</v>
      </c>
      <c r="H11" s="3">
        <v>150351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-421194</v>
      </c>
      <c r="G12" s="3">
        <v>-3082384</v>
      </c>
      <c r="H12" s="3">
        <v>-650488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38484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-29769</v>
      </c>
      <c r="G17" s="3">
        <v>25442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616</v>
      </c>
      <c r="C22" s="3">
        <v>0</v>
      </c>
      <c r="D22" s="3">
        <v>5167</v>
      </c>
      <c r="E22" s="3">
        <v>40880</v>
      </c>
      <c r="F22" s="3">
        <v>7164</v>
      </c>
      <c r="G22" s="3">
        <v>10931</v>
      </c>
      <c r="H22" s="3">
        <v>36021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43000</v>
      </c>
      <c r="G23" s="3">
        <v>0</v>
      </c>
      <c r="H23" s="3">
        <v>1068731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7250</v>
      </c>
      <c r="C24" s="3">
        <v>-5932</v>
      </c>
      <c r="D24" s="3">
        <v>-30189</v>
      </c>
      <c r="E24" s="3">
        <v>81534</v>
      </c>
      <c r="F24" s="3">
        <v>292457</v>
      </c>
      <c r="G24" s="3">
        <v>3198506</v>
      </c>
      <c r="H24" s="3">
        <v>883611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397306</v>
      </c>
      <c r="E26" s="3">
        <v>57763</v>
      </c>
      <c r="F26" s="3">
        <v>0</v>
      </c>
      <c r="G26" s="3">
        <v>40000</v>
      </c>
      <c r="H26" s="3">
        <v>75612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1131</v>
      </c>
      <c r="C36" s="3">
        <v>514</v>
      </c>
      <c r="D36" s="3">
        <v>267134</v>
      </c>
      <c r="E36" s="3">
        <v>239377</v>
      </c>
      <c r="F36" s="3">
        <v>0</v>
      </c>
      <c r="G36" s="3">
        <v>108954</v>
      </c>
      <c r="H36" s="3">
        <v>155599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1231</v>
      </c>
      <c r="C37" s="3">
        <v>21358</v>
      </c>
      <c r="D37" s="3">
        <v>525545</v>
      </c>
      <c r="E37" s="3">
        <v>625421</v>
      </c>
      <c r="F37" s="3">
        <v>848238</v>
      </c>
      <c r="G37" s="3">
        <v>137881</v>
      </c>
      <c r="H37" s="3">
        <v>462556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10750</v>
      </c>
      <c r="C38" s="3">
        <v>6891</v>
      </c>
      <c r="D38" s="3">
        <v>529870</v>
      </c>
      <c r="E38" s="3">
        <v>527003</v>
      </c>
      <c r="F38" s="3">
        <v>787828</v>
      </c>
      <c r="G38" s="3">
        <v>420611</v>
      </c>
      <c r="H38" s="3">
        <v>1789764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