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<sst xmlns="http://schemas.openxmlformats.org/spreadsheetml/2006/main" count="72" uniqueCount="68">
  <si>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</si>
  <si>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</si>
  <si>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</si>
  <si>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</si>
  <si>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</si>
  <si>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</si>
  <si>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</si>
  <si>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</si>
  <si>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</si>
  <si>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</si>
  <si>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</si>
  <si>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</si>
  <si>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</si>
  <si>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</si>
  <si>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</si>
  <si>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</si>
  <si>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</si>
  <si>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</si>
  <si>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</si>
  <si>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</si>
  <si>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</si>
  <si>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</si>
  <si>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</si>
  <si>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</si>
  <si>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</si>
  <si>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</si>
  <si>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</si>
  <si>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</si>
  <si>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</si>
  <si>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</si>
  <si>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</si>
  <si>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</si>
  <si>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</si>
  <si>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</si>
  <si>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</si>
  <si>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</si>
  <si>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</si>
  <si>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</si>
  <si>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</si>
  <si>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</si>
  <si>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</si>
  <si>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</si>
  <si>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</si>
  <si>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</si>
  <si>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</si>
  <si>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https://finance.yahoo.com/quote/GBTG-WT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</si>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</sst>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TG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TG-WT" TargetMode="External"/><Relationship Id="rId5" Type="http://schemas.openxmlformats.org/officeDocument/2006/relationships/hyperlink" Target="https://finance.yahoo.com/quote/GBTG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793000000</v>
      </c>
      <c r="D2" s="3">
        <v>763000000</v>
      </c>
      <c r="E2" s="3">
        <v>1851000000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1853</v>
      </c>
      <c r="C6" s="3">
        <v>380000000</v>
      </c>
      <c r="D6" s="3">
        <v>414000000</v>
      </c>
      <c r="E6" s="3">
        <v>650000000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1160000000</v>
      </c>
      <c r="D7" s="3">
        <v>909000000</v>
      </c>
      <c r="E7" s="3">
        <v>1399000000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1000000</v>
      </c>
      <c r="D10" s="3">
        <v>1000000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27000000</v>
      </c>
      <c r="D11" s="3">
        <v>53000000</v>
      </c>
      <c r="E11" s="3">
        <v>98000000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-5641760</v>
      </c>
      <c r="D12" s="3">
        <v>-34800110</v>
      </c>
      <c r="E12" s="3">
        <v>9000000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-145000000</v>
      </c>
      <c r="D16" s="3">
        <v>-186000000</v>
      </c>
      <c r="E16" s="3">
        <v>-61000000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-619000000</v>
      </c>
      <c r="D18" s="3">
        <v>-475000000</v>
      </c>
      <c r="E18" s="3">
        <v>-204000000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-5000000</v>
      </c>
      <c r="D19" s="3">
        <v>-8000000</v>
      </c>
      <c r="E19" s="3">
        <v>-3000000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148000000</v>
      </c>
      <c r="D22" s="3">
        <v>154000000</v>
      </c>
      <c r="E22" s="3">
        <v>182000000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3000000</v>
      </c>
      <c r="D23" s="3">
        <v>3000000</v>
      </c>
      <c r="E23" s="3">
        <v>39000000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1853</v>
      </c>
      <c r="C24" s="3">
        <v>-381358240</v>
      </c>
      <c r="D24" s="3">
        <v>-675199890</v>
      </c>
      <c r="E24" s="3">
        <v>-590000000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47000000</v>
      </c>
      <c r="D26" s="3">
        <v>44000000</v>
      </c>
      <c r="E26" s="3">
        <v>94000000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216000000</v>
      </c>
      <c r="E36" s="3">
        <v>218000000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1854</v>
      </c>
      <c r="C37" s="3">
        <v>818368660</v>
      </c>
      <c r="D37" s="3">
        <v>3771000000</v>
      </c>
      <c r="E37" s="3">
        <v>3728000000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922297341</v>
      </c>
      <c r="D38" s="3">
        <v>2438000000</v>
      </c>
      <c r="E38" s="3">
        <v>3576000000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