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<sst xmlns="http://schemas.openxmlformats.org/spreadsheetml/2006/main" count="72" uniqueCount="68">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</sst>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LC" TargetMode="External"/><Relationship Id="rId5" Type="http://schemas.openxmlformats.org/officeDocument/2006/relationships/hyperlink" Target="https://finance.yahoo.com/quote/GD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6701071</v>
      </c>
      <c r="C2">
        <v>15126026</v>
      </c>
      <c r="D2">
        <v>12835198</v>
      </c>
      <c r="E2">
        <v>14385828</v>
      </c>
      <c r="F2">
        <v>16185682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3922461</v>
      </c>
      <c r="C6">
        <v>6302789</v>
      </c>
      <c r="D6">
        <v>5489892</v>
      </c>
      <c r="E6">
        <v>7747533</v>
      </c>
      <c r="F6">
        <v>8381895</v>
      </c>
    </row>
    <row r="7" spans="1:6" x14ac:dyDescent="0.25">
      <c r="A7" t="s">
        <v>6</v>
      </c>
      <c r="B7">
        <v>6330006</v>
      </c>
      <c r="C7">
        <v>15008868</v>
      </c>
      <c r="D7">
        <v>13881599</v>
      </c>
      <c r="E7">
        <v>16736653</v>
      </c>
      <c r="F7">
        <v>26084079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7541</v>
      </c>
      <c r="C10">
        <v>7794</v>
      </c>
      <c r="D10">
        <v>6073</v>
      </c>
      <c r="E10">
        <v>5770</v>
      </c>
      <c r="F10">
        <v>10583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153824</v>
      </c>
      <c r="C11">
        <v>258535</v>
      </c>
      <c r="D11">
        <v>563067</v>
      </c>
      <c r="E11">
        <v>504103</v>
      </c>
      <c r="F11">
        <v>14191</v>
      </c>
    </row>
    <row r="12" spans="1:6" x14ac:dyDescent="0.25">
      <c r="A12" t="s">
        <v>11</v>
      </c>
      <c r="B12">
        <v>1480616</v>
      </c>
      <c r="C12">
        <v>393501</v>
      </c>
      <c r="D12">
        <v>1012144</v>
      </c>
      <c r="E12">
        <v>54444</v>
      </c>
      <c r="F12">
        <v>-28906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731130</v>
      </c>
      <c r="C18">
        <v>454359</v>
      </c>
      <c r="D18">
        <v>-538705</v>
      </c>
      <c r="E18">
        <v>0</v>
      </c>
      <c r="F18">
        <v>0</v>
      </c>
    </row>
    <row r="19" spans="1:6" x14ac:dyDescent="0.25">
      <c r="A19" t="s">
        <v>18</v>
      </c>
      <c r="B19">
        <v>-105550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651066</v>
      </c>
      <c r="C22">
        <v>1552919</v>
      </c>
      <c r="D22">
        <v>1722465</v>
      </c>
      <c r="E22">
        <v>1649187</v>
      </c>
      <c r="F22">
        <v>1626614</v>
      </c>
    </row>
    <row r="23" spans="1:6" x14ac:dyDescent="0.25">
      <c r="A23" t="s">
        <v>21</v>
      </c>
      <c r="B23">
        <v>14998</v>
      </c>
      <c r="C23">
        <v>392217</v>
      </c>
      <c r="D23">
        <v>392050</v>
      </c>
      <c r="E23">
        <v>570513</v>
      </c>
      <c r="F23">
        <v>444503</v>
      </c>
    </row>
    <row r="24" spans="1:6" x14ac:dyDescent="0.25">
      <c r="A24" t="s">
        <v>22</v>
      </c>
      <c r="B24">
        <v>579369</v>
      </c>
      <c r="C24">
        <v>483351</v>
      </c>
      <c r="D24">
        <v>-2565463</v>
      </c>
      <c r="E24">
        <v>731585</v>
      </c>
      <c r="F24">
        <v>5947221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1579842</v>
      </c>
      <c r="C26">
        <v>1200216</v>
      </c>
      <c r="D26">
        <v>125987</v>
      </c>
      <c r="E26">
        <v>694376</v>
      </c>
      <c r="F26">
        <v>331382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3333638</v>
      </c>
      <c r="C36">
        <v>3692009</v>
      </c>
      <c r="D36">
        <v>1777042</v>
      </c>
      <c r="E36">
        <v>2323163</v>
      </c>
      <c r="F36">
        <v>1584714</v>
      </c>
    </row>
    <row r="37" spans="1:6" x14ac:dyDescent="0.25">
      <c r="A37" t="s">
        <v>33</v>
      </c>
      <c r="B37">
        <v>11074787</v>
      </c>
      <c r="C37">
        <v>20418078</v>
      </c>
      <c r="D37">
        <v>19746006</v>
      </c>
      <c r="E37">
        <v>27229193</v>
      </c>
      <c r="F37">
        <v>11081606</v>
      </c>
    </row>
    <row r="38" spans="1:6" x14ac:dyDescent="0.25">
      <c r="A38" t="s">
        <v>34</v>
      </c>
      <c r="B38">
        <v>11074787</v>
      </c>
      <c r="C38">
        <v>20418078</v>
      </c>
      <c r="D38">
        <v>11932852</v>
      </c>
      <c r="E38">
        <v>9276132</v>
      </c>
      <c r="F38">
        <v>6430350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