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<sst xmlns="http://schemas.openxmlformats.org/spreadsheetml/2006/main" count="72" uniqueCount="68">
  <si>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</si>
  <si>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</si>
  <si>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</si>
  <si>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</si>
  <si>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</si>
  <si>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</si>
  <si>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</si>
  <si>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</si>
  <si>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</si>
  <si>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</si>
  <si>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</si>
  <si>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</si>
  <si>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</si>
  <si>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</si>
  <si>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</si>
  <si>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</si>
  <si>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</si>
  <si>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</si>
  <si>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</si>
  <si>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</si>
  <si>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</si>
  <si>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</si>
  <si>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</si>
  <si>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</si>
  <si>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</si>
  <si>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</si>
  <si>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</si>
  <si>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</si>
  <si>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</si>
  <si>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</si>
  <si>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</si>
  <si>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</si>
  <si>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</si>
  <si>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</si>
  <si>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</si>
  <si>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</si>
  <si>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</si>
  <si>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</si>
  <si>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</si>
  <si>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</si>
  <si>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</si>
  <si>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</si>
  <si>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</si>
  <si>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</si>
  <si>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</si>
  <si>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https://finance.yahoo.com/quote/GDMK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</si>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</sst>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M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MK" TargetMode="External"/><Relationship Id="rId5" Type="http://schemas.openxmlformats.org/officeDocument/2006/relationships/hyperlink" Target="https://finance.yahoo.com/quote/GD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1298372</v>
      </c>
      <c r="C2" s="3">
        <v>1161995</v>
      </c>
      <c r="D2" s="3">
        <v>1317092</v>
      </c>
      <c r="E2" s="3">
        <v>1660726</v>
      </c>
      <c r="F2" s="3">
        <v>2665017</v>
      </c>
      <c r="G2" s="3">
        <v>1643138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986428</v>
      </c>
      <c r="C3" s="3">
        <v>764378</v>
      </c>
      <c r="D3" s="3">
        <v>946090</v>
      </c>
      <c r="E3" s="3">
        <v>999911</v>
      </c>
      <c r="F3" s="3">
        <v>1629116</v>
      </c>
      <c r="G3" s="3">
        <v>1235528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2571</v>
      </c>
      <c r="C6" s="3">
        <v>102589</v>
      </c>
      <c r="D6" s="3">
        <v>179342</v>
      </c>
      <c r="E6" s="3">
        <v>301126</v>
      </c>
      <c r="F6" s="3">
        <v>516623</v>
      </c>
      <c r="G6" s="3">
        <v>315599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290292</v>
      </c>
      <c r="C7" s="3">
        <v>336143</v>
      </c>
      <c r="D7" s="3">
        <v>312689</v>
      </c>
      <c r="E7" s="3">
        <v>26520535</v>
      </c>
      <c r="F7" s="3">
        <v>1720556</v>
      </c>
      <c r="G7" s="3">
        <v>1158806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-11803</v>
      </c>
      <c r="D10" s="3">
        <v>-29955</v>
      </c>
      <c r="E10" s="3">
        <v>5785</v>
      </c>
      <c r="F10" s="3">
        <v>-12601</v>
      </c>
      <c r="G10" s="3">
        <v>-19867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11803</v>
      </c>
      <c r="D11" s="3">
        <v>29955</v>
      </c>
      <c r="E11" s="3">
        <v>34299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11802</v>
      </c>
      <c r="D12" s="3">
        <v>29955</v>
      </c>
      <c r="E12" s="3">
        <v>34299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556</v>
      </c>
      <c r="C22" s="3">
        <v>556</v>
      </c>
      <c r="D22" s="3">
        <v>556</v>
      </c>
      <c r="E22" s="3">
        <v>556</v>
      </c>
      <c r="F22" s="3">
        <v>556</v>
      </c>
      <c r="G22" s="3">
        <v>556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26020400</v>
      </c>
      <c r="F23" s="3">
        <v>1121592</v>
      </c>
      <c r="G23" s="3">
        <v>227361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-16273</v>
      </c>
      <c r="C24" s="3">
        <v>40262</v>
      </c>
      <c r="D24" s="3">
        <v>128765</v>
      </c>
      <c r="E24" s="3">
        <v>92508</v>
      </c>
      <c r="F24" s="3">
        <v>-346684</v>
      </c>
      <c r="G24" s="3">
        <v>422100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3057</v>
      </c>
      <c r="C36" s="3">
        <v>2501</v>
      </c>
      <c r="D36" s="3">
        <v>1945</v>
      </c>
      <c r="E36" s="3">
        <v>1389</v>
      </c>
      <c r="F36" s="3">
        <v>833</v>
      </c>
      <c r="G36" s="3">
        <v>277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388667</v>
      </c>
      <c r="C37" s="3">
        <v>489677</v>
      </c>
      <c r="D37" s="3">
        <v>371531</v>
      </c>
      <c r="E37" s="3">
        <v>607320</v>
      </c>
      <c r="F37" s="3">
        <v>1287175</v>
      </c>
      <c r="G37" s="3">
        <v>980434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358182</v>
      </c>
      <c r="C38" s="3">
        <v>434111</v>
      </c>
      <c r="D38" s="3">
        <v>466779</v>
      </c>
      <c r="E38" s="3">
        <v>658686</v>
      </c>
      <c r="F38" s="3">
        <v>1138826</v>
      </c>
      <c r="G38" s="3">
        <v>1691387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