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<sst xmlns="http://schemas.openxmlformats.org/spreadsheetml/2006/main" count="72" uniqueCount="68">
  <si>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</si>
  <si>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</si>
  <si>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</si>
  <si>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</si>
  <si>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</si>
  <si>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</si>
  <si>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</si>
  <si>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</si>
  <si>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</si>
  <si>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</si>
  <si>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</si>
  <si>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</si>
  <si>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</si>
  <si>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</si>
  <si>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</si>
  <si>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</si>
  <si>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</si>
  <si>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</si>
  <si>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</si>
  <si>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</si>
  <si>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</si>
  <si>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</si>
  <si>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</si>
  <si>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</si>
  <si>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</si>
  <si>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</si>
  <si>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</si>
  <si>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</si>
  <si>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</si>
  <si>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</si>
  <si>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</si>
  <si>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</si>
  <si>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</si>
  <si>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</si>
  <si>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</si>
  <si>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</si>
  <si>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</si>
  <si>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</si>
  <si>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</si>
  <si>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</si>
  <si>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</si>
  <si>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</si>
  <si>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</si>
  <si>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</si>
  <si>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</si>
  <si>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https://finance.yahoo.com/quote/GFMH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</si>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</sst>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M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MH" TargetMode="External"/><Relationship Id="rId5" Type="http://schemas.openxmlformats.org/officeDocument/2006/relationships/hyperlink" Target="https://finance.yahoo.com/quote/GF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175000</v>
      </c>
      <c r="H2" s="3">
        <v>250000</v>
      </c>
      <c r="I2" s="3">
        <v>0</v>
      </c>
      <c r="J2" s="3">
        <v>13660</v>
      </c>
      <c r="K2" s="3">
        <v>13954</v>
      </c>
      <c r="L2" s="3">
        <v>38366</v>
      </c>
      <c r="M2" s="3">
        <v>0</v>
      </c>
      <c r="N2" s="3">
        <v>121582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1125</v>
      </c>
      <c r="D3" s="3">
        <v>1125</v>
      </c>
      <c r="E3" s="3">
        <v>0</v>
      </c>
      <c r="F3" s="3">
        <v>0</v>
      </c>
      <c r="G3" s="3">
        <v>83075</v>
      </c>
      <c r="H3" s="3">
        <v>169300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8602</v>
      </c>
      <c r="C6" s="3">
        <v>145781</v>
      </c>
      <c r="D6" s="3">
        <v>186372</v>
      </c>
      <c r="E6" s="3">
        <v>87303</v>
      </c>
      <c r="F6" s="3">
        <v>273179</v>
      </c>
      <c r="G6" s="3">
        <v>56145</v>
      </c>
      <c r="H6" s="3">
        <v>59144</v>
      </c>
      <c r="I6" s="3">
        <v>41665</v>
      </c>
      <c r="J6" s="3">
        <v>39745</v>
      </c>
      <c r="K6" s="3">
        <v>44625</v>
      </c>
      <c r="L6" s="3">
        <v>36139</v>
      </c>
      <c r="M6" s="3">
        <v>95579</v>
      </c>
      <c r="N6" s="3">
        <v>45013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115136</v>
      </c>
      <c r="C7" s="3">
        <v>0</v>
      </c>
      <c r="D7" s="3">
        <v>-72499</v>
      </c>
      <c r="E7" s="3">
        <v>0</v>
      </c>
      <c r="F7" s="3">
        <v>0</v>
      </c>
      <c r="G7" s="3">
        <v>0</v>
      </c>
      <c r="H7" s="3">
        <v>44918</v>
      </c>
      <c r="I7" s="3">
        <v>366607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-190</v>
      </c>
      <c r="E10" s="3">
        <v>0</v>
      </c>
      <c r="F10" s="3">
        <v>-4796</v>
      </c>
      <c r="G10" s="3">
        <v>0</v>
      </c>
      <c r="H10" s="3">
        <v>26088</v>
      </c>
      <c r="I10" s="3">
        <v>11291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-4632</v>
      </c>
      <c r="C11" s="3">
        <v>-570</v>
      </c>
      <c r="D11" s="3">
        <v>190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-15417</v>
      </c>
      <c r="C12" s="3">
        <v>-795</v>
      </c>
      <c r="D12" s="3">
        <v>1315</v>
      </c>
      <c r="E12" s="3">
        <v>0</v>
      </c>
      <c r="F12" s="3">
        <v>0</v>
      </c>
      <c r="G12" s="3">
        <v>0</v>
      </c>
      <c r="H12" s="3">
        <v>-7258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820</v>
      </c>
      <c r="E16" s="3">
        <v>840</v>
      </c>
      <c r="F16" s="3">
        <v>840</v>
      </c>
      <c r="G16" s="3">
        <v>1320</v>
      </c>
      <c r="H16" s="3">
        <v>2640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8602</v>
      </c>
      <c r="C22" s="3">
        <v>23336</v>
      </c>
      <c r="D22" s="3">
        <v>23336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136000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17986</v>
      </c>
      <c r="C24" s="3">
        <v>16462</v>
      </c>
      <c r="D24" s="3">
        <v>17176</v>
      </c>
      <c r="E24" s="3">
        <v>37237</v>
      </c>
      <c r="F24" s="3">
        <v>8923</v>
      </c>
      <c r="G24" s="3">
        <v>-208106</v>
      </c>
      <c r="H24" s="3">
        <v>-158898</v>
      </c>
      <c r="I24" s="3">
        <v>395007</v>
      </c>
      <c r="J24" s="3">
        <v>26413</v>
      </c>
      <c r="K24" s="3">
        <v>30004</v>
      </c>
      <c r="L24" s="3">
        <v>12152</v>
      </c>
      <c r="M24" s="3">
        <v>72758</v>
      </c>
      <c r="N24" s="3">
        <v>-81531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-8492</v>
      </c>
      <c r="C26" s="3">
        <v>-28624</v>
      </c>
      <c r="D26" s="3">
        <v>-28624</v>
      </c>
      <c r="E26" s="3">
        <v>0</v>
      </c>
      <c r="F26" s="3">
        <v>0</v>
      </c>
      <c r="G26" s="3">
        <v>15000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9920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9922</v>
      </c>
      <c r="C37" s="3">
        <v>22299</v>
      </c>
      <c r="D37" s="3">
        <v>42046</v>
      </c>
      <c r="E37" s="3">
        <v>5085</v>
      </c>
      <c r="F37" s="3">
        <v>878</v>
      </c>
      <c r="G37" s="3">
        <v>356516</v>
      </c>
      <c r="H37" s="3">
        <v>369374</v>
      </c>
      <c r="I37" s="3">
        <v>793</v>
      </c>
      <c r="J37" s="3">
        <v>1121</v>
      </c>
      <c r="K37" s="3">
        <v>454</v>
      </c>
      <c r="L37" s="3">
        <v>14833</v>
      </c>
      <c r="M37" s="3">
        <v>497</v>
      </c>
      <c r="N37" s="3">
        <v>16714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177865</v>
      </c>
      <c r="C38" s="3">
        <v>66430</v>
      </c>
      <c r="D38" s="3">
        <v>54710</v>
      </c>
      <c r="E38" s="3">
        <v>37142</v>
      </c>
      <c r="F38" s="3">
        <v>39385</v>
      </c>
      <c r="G38" s="3">
        <v>168073</v>
      </c>
      <c r="H38" s="3">
        <v>23988</v>
      </c>
      <c r="I38" s="3">
        <v>30550</v>
      </c>
      <c r="J38" s="3">
        <v>53873</v>
      </c>
      <c r="K38" s="3">
        <v>83877</v>
      </c>
      <c r="L38" s="3">
        <v>96029</v>
      </c>
      <c r="M38" s="3">
        <v>177272</v>
      </c>
      <c r="N38" s="3">
        <v>116920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