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<sst xmlns="http://schemas.openxmlformats.org/spreadsheetml/2006/main" count="72" uniqueCount="68">
  <si>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</si>
  <si>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</si>
  <si>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</si>
  <si>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</si>
  <si>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</si>
  <si>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</si>
  <si>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</si>
  <si>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</si>
  <si>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</si>
  <si>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</si>
  <si>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</si>
  <si>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</si>
  <si>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</si>
  <si>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</si>
  <si>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</si>
  <si>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</si>
  <si>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</si>
  <si>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</si>
  <si>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</si>
  <si>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</si>
  <si>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</si>
  <si>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</si>
  <si>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</si>
  <si>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</si>
  <si>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</si>
  <si>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</si>
  <si>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</si>
  <si>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</si>
  <si>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</si>
  <si>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</si>
  <si>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</si>
  <si>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</si>
  <si>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</si>
  <si>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</si>
  <si>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</si>
  <si>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</si>
  <si>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</si>
  <si>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</si>
  <si>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</si>
  <si>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</si>
  <si>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</si>
  <si>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</si>
  <si>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</si>
  <si>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</si>
  <si>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</si>
  <si>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https://finance.yahoo.com/quote/GGB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</si>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</sst>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G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GB" TargetMode="External"/><Relationship Id="rId5" Type="http://schemas.openxmlformats.org/officeDocument/2006/relationships/hyperlink" Target="https://finance.yahoo.com/quote/G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234419</v>
      </c>
      <c r="C2">
        <v>344538</v>
      </c>
      <c r="D2">
        <v>291954</v>
      </c>
      <c r="E2">
        <v>33219</v>
      </c>
      <c r="F2">
        <v>0</v>
      </c>
      <c r="G2">
        <v>0</v>
      </c>
    </row>
    <row r="3" spans="1:7" x14ac:dyDescent="0.25">
      <c r="A3" t="s">
        <v>2</v>
      </c>
      <c r="B3">
        <v>93940</v>
      </c>
      <c r="C3">
        <v>123322</v>
      </c>
      <c r="D3">
        <v>161893</v>
      </c>
      <c r="E3">
        <v>17168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98473</v>
      </c>
      <c r="C6">
        <v>95921</v>
      </c>
      <c r="D6">
        <v>133162</v>
      </c>
      <c r="E6">
        <v>313802</v>
      </c>
      <c r="F6">
        <v>315676</v>
      </c>
      <c r="G6">
        <v>286483</v>
      </c>
    </row>
    <row r="7" spans="1:7" x14ac:dyDescent="0.25">
      <c r="A7" t="s">
        <v>6</v>
      </c>
      <c r="B7">
        <v>94691</v>
      </c>
      <c r="C7">
        <v>273659</v>
      </c>
      <c r="D7">
        <v>205555</v>
      </c>
      <c r="E7">
        <v>161443</v>
      </c>
      <c r="F7">
        <v>200000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81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-87723</v>
      </c>
      <c r="C11">
        <v>-78809</v>
      </c>
      <c r="D11">
        <v>-82762</v>
      </c>
      <c r="E11">
        <v>0</v>
      </c>
      <c r="F11">
        <v>-96836</v>
      </c>
      <c r="G11">
        <v>-38503</v>
      </c>
    </row>
    <row r="12" spans="1:7" x14ac:dyDescent="0.25">
      <c r="A12" t="s">
        <v>11</v>
      </c>
      <c r="B12">
        <v>-216747</v>
      </c>
      <c r="C12">
        <v>-331447</v>
      </c>
      <c r="D12">
        <v>-432148</v>
      </c>
      <c r="E12">
        <v>-87764</v>
      </c>
      <c r="F12">
        <v>-193672</v>
      </c>
      <c r="G12">
        <v>-77006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-29989</v>
      </c>
      <c r="C17">
        <v>-177177</v>
      </c>
      <c r="D17">
        <v>-1938</v>
      </c>
      <c r="E17">
        <v>-73736</v>
      </c>
      <c r="F17">
        <v>27762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47883</v>
      </c>
      <c r="C22">
        <v>49376</v>
      </c>
      <c r="D22">
        <v>8324</v>
      </c>
      <c r="E22">
        <v>5098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63333</v>
      </c>
    </row>
    <row r="24" spans="1:7" x14ac:dyDescent="0.25">
      <c r="A24" t="s">
        <v>22</v>
      </c>
      <c r="B24">
        <v>124034</v>
      </c>
      <c r="C24">
        <v>536931</v>
      </c>
      <c r="D24">
        <v>253822</v>
      </c>
      <c r="E24">
        <v>509815</v>
      </c>
      <c r="F24">
        <v>534082</v>
      </c>
      <c r="G24">
        <v>241628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13979</v>
      </c>
      <c r="D26">
        <v>-243701</v>
      </c>
      <c r="E26">
        <v>0</v>
      </c>
      <c r="F26">
        <v>-8862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39463</v>
      </c>
      <c r="C36">
        <v>19300</v>
      </c>
      <c r="D36">
        <v>10263</v>
      </c>
      <c r="E36">
        <v>5239</v>
      </c>
      <c r="F36">
        <v>0</v>
      </c>
      <c r="G36">
        <v>0</v>
      </c>
    </row>
    <row r="37" spans="1:7" x14ac:dyDescent="0.25">
      <c r="A37" t="s">
        <v>33</v>
      </c>
      <c r="B37">
        <v>384036</v>
      </c>
      <c r="C37">
        <v>317469</v>
      </c>
      <c r="D37">
        <v>25434</v>
      </c>
      <c r="E37">
        <v>31096</v>
      </c>
      <c r="F37">
        <v>1719</v>
      </c>
      <c r="G37">
        <v>1719</v>
      </c>
    </row>
    <row r="38" spans="1:7" x14ac:dyDescent="0.25">
      <c r="A38" t="s">
        <v>34</v>
      </c>
      <c r="B38">
        <v>1743766</v>
      </c>
      <c r="C38">
        <v>1970058</v>
      </c>
      <c r="D38">
        <v>1856688</v>
      </c>
      <c r="E38">
        <v>2091706</v>
      </c>
      <c r="F38">
        <v>1300201</v>
      </c>
      <c r="G38">
        <v>1561854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