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<sst xmlns="http://schemas.openxmlformats.org/spreadsheetml/2006/main" count="72" uniqueCount="68">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</sst>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DA" TargetMode="External"/><Relationship Id="rId5" Type="http://schemas.openxmlformats.org/officeDocument/2006/relationships/hyperlink" Target="https://finance.yahoo.com/quote/GM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-2084000</v>
      </c>
      <c r="E3" s="3">
        <v>-16618431</v>
      </c>
      <c r="F3" s="3">
        <v>-19776440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1099000</v>
      </c>
      <c r="E5" s="3">
        <v>50177000</v>
      </c>
      <c r="F5" s="3">
        <v>42692000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1893000</v>
      </c>
      <c r="E6" s="3">
        <v>16977000</v>
      </c>
      <c r="F6" s="3">
        <v>19401000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52931000</v>
      </c>
      <c r="C7" s="3">
        <v>34351000</v>
      </c>
      <c r="D7" s="3">
        <v>60017000</v>
      </c>
      <c r="E7" s="3">
        <v>36631431</v>
      </c>
      <c r="F7" s="3">
        <v>32676440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-648000</v>
      </c>
      <c r="E10" s="3">
        <v>-2626000</v>
      </c>
      <c r="F10" s="3">
        <v>-4382000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357000</v>
      </c>
      <c r="E22" s="3">
        <v>431</v>
      </c>
      <c r="F22" s="3">
        <v>440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3368000</v>
      </c>
      <c r="E23" s="3">
        <v>4233000</v>
      </c>
      <c r="F23" s="3">
        <v>5041000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52931000</v>
      </c>
      <c r="C24" s="3">
        <v>34351000</v>
      </c>
      <c r="D24" s="3">
        <v>7629000</v>
      </c>
      <c r="E24" s="3">
        <v>3799569</v>
      </c>
      <c r="F24" s="3">
        <v>3910560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11804000</v>
      </c>
      <c r="E26" s="3">
        <v>15054000</v>
      </c>
      <c r="F26" s="3">
        <v>6354000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18238000</v>
      </c>
      <c r="E36" s="3">
        <v>35180000</v>
      </c>
      <c r="F36" s="3">
        <v>44319000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158313000</v>
      </c>
      <c r="E37" s="3">
        <v>148786000</v>
      </c>
      <c r="F37" s="3">
        <v>124773000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29442000</v>
      </c>
      <c r="E38" s="3">
        <v>104849000</v>
      </c>
      <c r="F38" s="3">
        <v>132796000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