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<sst xmlns="http://schemas.openxmlformats.org/spreadsheetml/2006/main" count="72" uniqueCount="68">
  <si>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</si>
  <si>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</si>
  <si>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</si>
  <si>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</si>
  <si>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</si>
  <si>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</si>
  <si>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</si>
  <si>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</si>
  <si>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</si>
  <si>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</si>
  <si>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</si>
  <si>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</si>
  <si>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</si>
  <si>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</si>
  <si>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</si>
  <si>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</si>
  <si>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</si>
  <si>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</si>
  <si>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</si>
  <si>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</si>
  <si>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</si>
  <si>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</si>
  <si>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</si>
  <si>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</si>
  <si>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</si>
  <si>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</si>
  <si>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</si>
  <si>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</si>
  <si>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</si>
  <si>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</si>
  <si>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</si>
  <si>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</si>
  <si>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</si>
  <si>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</si>
  <si>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</si>
  <si>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</si>
  <si>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</si>
  <si>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</si>
  <si>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</si>
  <si>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</si>
  <si>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</si>
  <si>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</si>
  <si>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</si>
  <si>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</si>
  <si>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</si>
  <si>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https://finance.yahoo.com/quote/GMGI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</si>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</sst>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MG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MGI" TargetMode="External"/><Relationship Id="rId5" Type="http://schemas.openxmlformats.org/officeDocument/2006/relationships/hyperlink" Target="https://finance.yahoo.com/quote/GM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20000</v>
      </c>
      <c r="J2" s="3">
        <v>120000</v>
      </c>
      <c r="K2" s="3">
        <v>915804</v>
      </c>
      <c r="L2" s="3">
        <v>2882213</v>
      </c>
      <c r="M2" s="3">
        <v>3701427</v>
      </c>
      <c r="N2" s="3">
        <v>10289006</v>
      </c>
      <c r="O2" s="3">
        <v>36034856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50000</v>
      </c>
      <c r="K3" s="3">
        <v>72003</v>
      </c>
      <c r="L3" s="3">
        <v>21998</v>
      </c>
      <c r="M3" s="3">
        <v>2000052</v>
      </c>
      <c r="N3" s="3">
        <v>7006022</v>
      </c>
      <c r="O3" s="3">
        <v>26872229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149738</v>
      </c>
      <c r="O5" s="3">
        <v>23092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25832</v>
      </c>
      <c r="E6" s="3">
        <v>33109</v>
      </c>
      <c r="F6" s="3">
        <v>47800</v>
      </c>
      <c r="G6" s="3">
        <v>215915</v>
      </c>
      <c r="H6" s="3">
        <v>1860783</v>
      </c>
      <c r="I6" s="3">
        <v>261682</v>
      </c>
      <c r="J6" s="3">
        <v>385</v>
      </c>
      <c r="K6" s="3">
        <v>186040</v>
      </c>
      <c r="L6" s="3">
        <v>321339</v>
      </c>
      <c r="M6" s="3">
        <v>566593</v>
      </c>
      <c r="N6" s="3">
        <v>1112986</v>
      </c>
      <c r="O6" s="3">
        <v>5442591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102804</v>
      </c>
      <c r="C7" s="3">
        <v>7495347</v>
      </c>
      <c r="D7" s="3">
        <v>6279010</v>
      </c>
      <c r="E7" s="3">
        <v>194590</v>
      </c>
      <c r="F7" s="3">
        <v>115598</v>
      </c>
      <c r="G7" s="3">
        <v>302465</v>
      </c>
      <c r="H7" s="3">
        <v>179148</v>
      </c>
      <c r="I7" s="3">
        <v>4954675</v>
      </c>
      <c r="J7" s="3">
        <v>320051</v>
      </c>
      <c r="K7" s="3">
        <v>1648708</v>
      </c>
      <c r="L7" s="3">
        <v>726551</v>
      </c>
      <c r="M7" s="3">
        <v>160440</v>
      </c>
      <c r="N7" s="3">
        <v>1269406</v>
      </c>
      <c r="O7" s="3">
        <v>3504452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32165</v>
      </c>
      <c r="F11" s="3">
        <v>156905</v>
      </c>
      <c r="G11" s="3">
        <v>596826</v>
      </c>
      <c r="H11" s="3">
        <v>803149</v>
      </c>
      <c r="I11" s="3">
        <v>4551795</v>
      </c>
      <c r="J11" s="3">
        <v>413655</v>
      </c>
      <c r="K11" s="3">
        <v>162041</v>
      </c>
      <c r="L11" s="3">
        <v>45350</v>
      </c>
      <c r="M11" s="3">
        <v>26227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-38425</v>
      </c>
      <c r="F12" s="3">
        <v>-151669</v>
      </c>
      <c r="G12" s="3">
        <v>-265285</v>
      </c>
      <c r="H12" s="3">
        <v>221809</v>
      </c>
      <c r="I12" s="3">
        <v>-258093</v>
      </c>
      <c r="J12" s="3">
        <v>2465171</v>
      </c>
      <c r="K12" s="3">
        <v>-165385</v>
      </c>
      <c r="L12" s="3">
        <v>2933</v>
      </c>
      <c r="M12" s="3">
        <v>-550035</v>
      </c>
      <c r="N12" s="3">
        <v>-102782</v>
      </c>
      <c r="O12" s="3">
        <v>270585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419049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294066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124</v>
      </c>
      <c r="F22" s="3">
        <v>984</v>
      </c>
      <c r="G22" s="3">
        <v>865</v>
      </c>
      <c r="H22" s="3">
        <v>0</v>
      </c>
      <c r="I22" s="3">
        <v>4674712</v>
      </c>
      <c r="J22" s="3">
        <v>327647</v>
      </c>
      <c r="K22" s="3">
        <v>107300</v>
      </c>
      <c r="L22" s="3">
        <v>206842</v>
      </c>
      <c r="M22" s="3">
        <v>0</v>
      </c>
      <c r="N22" s="3">
        <v>0</v>
      </c>
      <c r="O22" s="3">
        <v>22847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107300</v>
      </c>
      <c r="L23" s="3">
        <v>206842</v>
      </c>
      <c r="M23" s="3">
        <v>449325</v>
      </c>
      <c r="N23" s="3">
        <v>905979</v>
      </c>
      <c r="O23" s="3">
        <v>2659221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102804</v>
      </c>
      <c r="C24" s="3">
        <v>7495347</v>
      </c>
      <c r="D24" s="3">
        <v>6054454</v>
      </c>
      <c r="E24" s="3">
        <v>73296</v>
      </c>
      <c r="F24" s="3">
        <v>214183</v>
      </c>
      <c r="G24" s="3">
        <v>767559</v>
      </c>
      <c r="H24" s="3">
        <v>610635</v>
      </c>
      <c r="I24" s="3">
        <v>5332829</v>
      </c>
      <c r="J24" s="3">
        <v>-2143856</v>
      </c>
      <c r="K24" s="3">
        <v>1406489</v>
      </c>
      <c r="L24" s="3">
        <v>-731658</v>
      </c>
      <c r="M24" s="3">
        <v>139318</v>
      </c>
      <c r="N24" s="3">
        <v>-282932</v>
      </c>
      <c r="O24" s="3">
        <v>339388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-1973</v>
      </c>
      <c r="F26" s="3">
        <v>-1973</v>
      </c>
      <c r="G26" s="3">
        <v>-1973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231314</v>
      </c>
      <c r="O26" s="3">
        <v>4405409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1849</v>
      </c>
      <c r="F36" s="3">
        <v>865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72411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47586</v>
      </c>
      <c r="E37" s="3">
        <v>102609</v>
      </c>
      <c r="F37" s="3">
        <v>86694</v>
      </c>
      <c r="G37" s="3">
        <v>164882</v>
      </c>
      <c r="H37" s="3">
        <v>148115</v>
      </c>
      <c r="I37" s="3">
        <v>12296</v>
      </c>
      <c r="J37" s="3">
        <v>87667</v>
      </c>
      <c r="K37" s="3">
        <v>819874</v>
      </c>
      <c r="L37" s="3">
        <v>3005050</v>
      </c>
      <c r="M37" s="3">
        <v>3706719</v>
      </c>
      <c r="N37" s="3">
        <v>20458948</v>
      </c>
      <c r="O37" s="3">
        <v>32571413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-482</v>
      </c>
      <c r="C38" s="3">
        <v>35238</v>
      </c>
      <c r="D38" s="3">
        <v>129748</v>
      </c>
      <c r="E38" s="3">
        <v>291133</v>
      </c>
      <c r="F38" s="3">
        <v>86694</v>
      </c>
      <c r="G38" s="3">
        <v>1094516</v>
      </c>
      <c r="H38" s="3">
        <v>2971382</v>
      </c>
      <c r="I38" s="3">
        <v>3993738</v>
      </c>
      <c r="J38" s="3">
        <v>1623814</v>
      </c>
      <c r="K38" s="3">
        <v>2161177</v>
      </c>
      <c r="L38" s="3">
        <v>1971722</v>
      </c>
      <c r="M38" s="3">
        <v>1233521</v>
      </c>
      <c r="N38" s="3">
        <v>1530839</v>
      </c>
      <c r="O38" s="3">
        <v>2774932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