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<sst xmlns="http://schemas.openxmlformats.org/spreadsheetml/2006/main" count="72" uniqueCount="68">
  <si>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</si>
  <si>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</si>
  <si>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</si>
  <si>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</si>
  <si>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</si>
  <si>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</si>
  <si>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</si>
  <si>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</si>
  <si>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</si>
  <si>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</si>
  <si>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</si>
  <si>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</si>
  <si>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</si>
  <si>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</si>
  <si>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</si>
  <si>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</si>
  <si>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</si>
  <si>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</si>
  <si>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</si>
  <si>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</si>
  <si>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</si>
  <si>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</si>
  <si>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</si>
  <si>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</si>
  <si>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</si>
  <si>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</si>
  <si>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</si>
  <si>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</si>
  <si>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</si>
  <si>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</si>
  <si>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</si>
  <si>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</si>
  <si>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</si>
  <si>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</si>
  <si>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</si>
  <si>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</si>
  <si>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</si>
  <si>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</si>
  <si>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</si>
  <si>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</si>
  <si>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</si>
  <si>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</si>
  <si>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</si>
  <si>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</si>
  <si>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</si>
  <si>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https://finance.yahoo.com/quote/GPLB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</si>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</sst>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PL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PLB" TargetMode="External"/><Relationship Id="rId5" Type="http://schemas.openxmlformats.org/officeDocument/2006/relationships/hyperlink" Target="https://finance.yahoo.com/quote/GPL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-73740</v>
      </c>
      <c r="C6" s="3">
        <v>22613</v>
      </c>
      <c r="D6" s="3">
        <v>43492</v>
      </c>
      <c r="E6" s="3">
        <v>34409</v>
      </c>
      <c r="F6" s="3">
        <v>37512</v>
      </c>
      <c r="G6" s="3">
        <v>33016</v>
      </c>
      <c r="H6" s="3">
        <v>35653</v>
      </c>
      <c r="I6" s="3">
        <v>33848</v>
      </c>
      <c r="J6" s="3">
        <v>40239</v>
      </c>
      <c r="K6" s="3">
        <v>25358</v>
      </c>
      <c r="L6" s="3">
        <v>33599</v>
      </c>
      <c r="M6" s="3">
        <v>32929</v>
      </c>
      <c r="N6" s="3">
        <v>32533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-72892</v>
      </c>
      <c r="C7" s="3">
        <v>-45226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-293264</v>
      </c>
      <c r="C12" s="3">
        <v>-45226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0</v>
      </c>
      <c r="M12" s="3">
        <v>0</v>
      </c>
      <c r="N12" s="3">
        <v>0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949195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118258</v>
      </c>
      <c r="C24" s="3">
        <v>22613</v>
      </c>
      <c r="D24" s="3">
        <v>42824</v>
      </c>
      <c r="E24" s="3">
        <v>34409</v>
      </c>
      <c r="F24" s="3">
        <v>37512</v>
      </c>
      <c r="G24" s="3">
        <v>33016</v>
      </c>
      <c r="H24" s="3">
        <v>35653</v>
      </c>
      <c r="I24" s="3">
        <v>33848</v>
      </c>
      <c r="J24" s="3">
        <v>0</v>
      </c>
      <c r="K24" s="3">
        <v>-11536</v>
      </c>
      <c r="L24" s="3">
        <v>-214</v>
      </c>
      <c r="M24" s="3">
        <v>0</v>
      </c>
      <c r="N24" s="3">
        <v>0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0</v>
      </c>
      <c r="K37" s="3">
        <v>0</v>
      </c>
      <c r="L37" s="3">
        <v>0</v>
      </c>
      <c r="M37" s="3">
        <v>0</v>
      </c>
      <c r="N37" s="3">
        <v>0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155308</v>
      </c>
      <c r="C38" s="3">
        <v>177921</v>
      </c>
      <c r="D38" s="3">
        <v>42824</v>
      </c>
      <c r="E38" s="3">
        <v>77233</v>
      </c>
      <c r="F38" s="3">
        <v>114745</v>
      </c>
      <c r="G38" s="3">
        <v>147761</v>
      </c>
      <c r="H38" s="3">
        <v>183414</v>
      </c>
      <c r="I38" s="3">
        <v>217262</v>
      </c>
      <c r="J38" s="3">
        <v>257501</v>
      </c>
      <c r="K38" s="3">
        <v>282859</v>
      </c>
      <c r="L38" s="3">
        <v>316458</v>
      </c>
      <c r="M38" s="3">
        <v>349387</v>
      </c>
      <c r="N38" s="3">
        <v>381920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