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<sst xmlns="http://schemas.openxmlformats.org/spreadsheetml/2006/main" count="72" uniqueCount="68">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</sst>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IN" TargetMode="External"/><Relationship Id="rId5" Type="http://schemas.openxmlformats.org/officeDocument/2006/relationships/hyperlink" Target="https://finance.yahoo.com/quote/GR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345278337</v>
      </c>
      <c r="D2">
        <v>529644000</v>
      </c>
      <c r="E2">
        <v>1056389000</v>
      </c>
      <c r="F2">
        <v>2454535000</v>
      </c>
      <c r="G2">
        <v>2970595000</v>
      </c>
    </row>
    <row r="3" spans="1:7" x14ac:dyDescent="0.25">
      <c r="A3" t="s">
        <v>2</v>
      </c>
      <c r="B3">
        <v>0</v>
      </c>
      <c r="C3">
        <v>293384635</v>
      </c>
      <c r="D3">
        <v>440705000</v>
      </c>
      <c r="E3">
        <v>898601000</v>
      </c>
      <c r="F3">
        <v>2008925000</v>
      </c>
      <c r="G3">
        <v>2553169000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693</v>
      </c>
      <c r="C6">
        <v>18068821</v>
      </c>
      <c r="D6">
        <v>56493000</v>
      </c>
      <c r="E6">
        <v>89346000</v>
      </c>
      <c r="F6">
        <v>167505000</v>
      </c>
      <c r="G6">
        <v>162125000</v>
      </c>
    </row>
    <row r="7" spans="1:7" x14ac:dyDescent="0.25">
      <c r="A7" t="s">
        <v>6</v>
      </c>
      <c r="B7">
        <v>0</v>
      </c>
      <c r="C7">
        <v>2733807</v>
      </c>
      <c r="D7">
        <v>15322000</v>
      </c>
      <c r="E7">
        <v>236497000</v>
      </c>
      <c r="F7">
        <v>-9881000</v>
      </c>
      <c r="G7">
        <v>47732000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4149617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7452737</v>
      </c>
      <c r="D11">
        <v>39304000</v>
      </c>
      <c r="E11">
        <v>41430000</v>
      </c>
      <c r="F11">
        <v>95195000</v>
      </c>
      <c r="G11">
        <v>109414000</v>
      </c>
    </row>
    <row r="12" spans="1:7" x14ac:dyDescent="0.25">
      <c r="A12" t="s">
        <v>11</v>
      </c>
      <c r="B12">
        <v>0</v>
      </c>
      <c r="C12">
        <v>-5548546</v>
      </c>
      <c r="D12">
        <v>318000</v>
      </c>
      <c r="E12">
        <v>3444000</v>
      </c>
      <c r="F12">
        <v>-1832000</v>
      </c>
      <c r="G12">
        <v>-253000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-2097705</v>
      </c>
      <c r="D16">
        <v>739000</v>
      </c>
      <c r="E16">
        <v>-11955000</v>
      </c>
      <c r="F16">
        <v>32806000</v>
      </c>
      <c r="G16">
        <v>24769000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1076766</v>
      </c>
      <c r="D18">
        <v>-1260000</v>
      </c>
      <c r="E18">
        <v>-32454000</v>
      </c>
      <c r="F18">
        <v>1978000</v>
      </c>
      <c r="G18">
        <v>3817000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47876835</v>
      </c>
      <c r="D22">
        <v>62567000</v>
      </c>
      <c r="E22">
        <v>82445000</v>
      </c>
      <c r="F22">
        <v>258053000</v>
      </c>
      <c r="G22">
        <v>351178000</v>
      </c>
    </row>
    <row r="23" spans="1:7" x14ac:dyDescent="0.25">
      <c r="A23" t="s">
        <v>21</v>
      </c>
      <c r="B23">
        <v>0</v>
      </c>
      <c r="C23">
        <v>883373</v>
      </c>
      <c r="D23">
        <v>11070000</v>
      </c>
      <c r="E23">
        <v>18670000</v>
      </c>
      <c r="F23">
        <v>25323000</v>
      </c>
      <c r="G23">
        <v>22397000</v>
      </c>
    </row>
    <row r="24" spans="1:7" x14ac:dyDescent="0.25">
      <c r="A24" t="s">
        <v>22</v>
      </c>
      <c r="B24">
        <v>693</v>
      </c>
      <c r="C24">
        <v>-3593747</v>
      </c>
      <c r="D24">
        <v>8122000</v>
      </c>
      <c r="E24">
        <v>256151000</v>
      </c>
      <c r="F24">
        <v>-163872000</v>
      </c>
      <c r="G24">
        <v>-69024000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9949930</v>
      </c>
      <c r="D26">
        <v>21332000</v>
      </c>
      <c r="E26">
        <v>39755000</v>
      </c>
      <c r="F26">
        <v>203308000</v>
      </c>
      <c r="G26">
        <v>391423000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61601350</v>
      </c>
      <c r="D36">
        <v>63559000</v>
      </c>
      <c r="E36">
        <v>110468000</v>
      </c>
      <c r="F36">
        <v>398577000</v>
      </c>
      <c r="G36">
        <v>0</v>
      </c>
    </row>
    <row r="37" spans="1:7" x14ac:dyDescent="0.25">
      <c r="A37" t="s">
        <v>33</v>
      </c>
      <c r="B37">
        <v>310616</v>
      </c>
      <c r="C37">
        <v>368956633</v>
      </c>
      <c r="D37">
        <v>546538000</v>
      </c>
      <c r="E37">
        <v>1813472000</v>
      </c>
      <c r="F37">
        <v>5250484000</v>
      </c>
      <c r="G37">
        <v>5219587000</v>
      </c>
    </row>
    <row r="38" spans="1:7" x14ac:dyDescent="0.25">
      <c r="A38" t="s">
        <v>34</v>
      </c>
      <c r="B38">
        <v>286309</v>
      </c>
      <c r="C38">
        <v>363956624</v>
      </c>
      <c r="D38">
        <v>569957000</v>
      </c>
      <c r="E38">
        <v>1458583000</v>
      </c>
      <c r="F38">
        <v>3188578000</v>
      </c>
      <c r="G38">
        <v>3068429000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