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<sst xmlns="http://schemas.openxmlformats.org/spreadsheetml/2006/main" count="72" uniqueCount="68">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</sst>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NF" TargetMode="External"/><Relationship Id="rId5" Type="http://schemas.openxmlformats.org/officeDocument/2006/relationships/hyperlink" Target="https://finance.yahoo.com/quote/GR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-31912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28256</v>
      </c>
      <c r="D6" s="3">
        <v>1009086</v>
      </c>
      <c r="E6" s="3">
        <v>1421</v>
      </c>
      <c r="F6" s="3">
        <v>125164</v>
      </c>
      <c r="G6" s="3">
        <v>467862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100614</v>
      </c>
      <c r="C7" s="3">
        <v>67100</v>
      </c>
      <c r="D7" s="3">
        <v>4980385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-5258</v>
      </c>
      <c r="D10" s="3">
        <v>-84156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v>31912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5258</v>
      </c>
      <c r="D11" s="3">
        <v>84156</v>
      </c>
      <c r="E11" s="3">
        <v>0</v>
      </c>
      <c r="F11" s="3">
        <v>0</v>
      </c>
      <c r="G11" s="3">
        <v>469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-5967755</v>
      </c>
      <c r="D12" s="3">
        <v>84156</v>
      </c>
      <c r="E12" s="3">
        <v>846</v>
      </c>
      <c r="F12" s="3">
        <v>0</v>
      </c>
      <c r="G12" s="3">
        <v>32381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820500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100614</v>
      </c>
      <c r="C24" s="3">
        <v>6009381</v>
      </c>
      <c r="D24" s="3">
        <v>5037700</v>
      </c>
      <c r="E24" s="3">
        <v>-309</v>
      </c>
      <c r="F24" s="3">
        <v>115867</v>
      </c>
      <c r="G24" s="3">
        <v>266219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71160</v>
      </c>
      <c r="D37" s="3">
        <v>5865</v>
      </c>
      <c r="E37" s="3">
        <v>1589</v>
      </c>
      <c r="F37" s="3">
        <v>0</v>
      </c>
      <c r="G37" s="3">
        <v>58265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5705</v>
      </c>
      <c r="C38" s="3">
        <v>102479</v>
      </c>
      <c r="D38" s="3">
        <v>280311</v>
      </c>
      <c r="E38" s="3">
        <v>90711</v>
      </c>
      <c r="F38" s="3">
        <v>214286</v>
      </c>
      <c r="G38" s="3">
        <v>444776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J37-J38</f>
      </c>
      <c r="F39" s="3">
        <f>K37-K38</f>
      </c>
      <c r="G39" s="3">
        <f>L37-L38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