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<sst xmlns="http://schemas.openxmlformats.org/spreadsheetml/2006/main" count="72" uniqueCount="68">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</sst>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TA" TargetMode="External"/><Relationship Id="rId5" Type="http://schemas.openxmlformats.org/officeDocument/2006/relationships/hyperlink" Target="https://finance.yahoo.com/quote/GR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11865200</v>
      </c>
      <c r="D2" s="3">
        <v>20633000</v>
      </c>
      <c r="E2" s="3">
        <v>29048000</v>
      </c>
      <c r="F2" s="3">
        <v>86969000</v>
      </c>
      <c r="G2" s="3">
        <v>115139000</v>
      </c>
      <c r="H2" s="3">
        <v>403975000</v>
      </c>
      <c r="I2" s="3">
        <v>459864000</v>
      </c>
      <c r="J2" s="3">
        <v>426478000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438806</v>
      </c>
      <c r="C6" s="3">
        <v>1883000</v>
      </c>
      <c r="D6" s="3">
        <v>2804000</v>
      </c>
      <c r="E6" s="3">
        <v>7322000</v>
      </c>
      <c r="F6" s="3">
        <v>6968000</v>
      </c>
      <c r="G6" s="3">
        <v>26078000</v>
      </c>
      <c r="H6" s="3">
        <v>38633000</v>
      </c>
      <c r="I6" s="3">
        <v>40479000</v>
      </c>
      <c r="J6" s="3">
        <v>39893000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34919000</v>
      </c>
      <c r="D7" s="3">
        <v>55744000</v>
      </c>
      <c r="E7" s="3">
        <v>73952000</v>
      </c>
      <c r="F7" s="3">
        <v>82550000</v>
      </c>
      <c r="G7" s="3">
        <v>87170000</v>
      </c>
      <c r="H7" s="3">
        <v>292258000</v>
      </c>
      <c r="I7" s="3">
        <v>322965000</v>
      </c>
      <c r="J7" s="3">
        <v>422928000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261</v>
      </c>
      <c r="D10" s="3">
        <v>13000</v>
      </c>
      <c r="E10" s="3">
        <v>531000</v>
      </c>
      <c r="F10" s="3">
        <v>212000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55786</v>
      </c>
      <c r="C11" s="3">
        <v>4851000</v>
      </c>
      <c r="D11" s="3">
        <v>10384000</v>
      </c>
      <c r="E11" s="3">
        <v>51015000</v>
      </c>
      <c r="F11" s="3">
        <v>55194000</v>
      </c>
      <c r="G11" s="3">
        <v>73557000</v>
      </c>
      <c r="H11" s="3">
        <v>79646000</v>
      </c>
      <c r="I11" s="3">
        <v>85087000</v>
      </c>
      <c r="J11" s="3">
        <v>84816000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129976</v>
      </c>
      <c r="C12" s="3">
        <v>26589247</v>
      </c>
      <c r="D12" s="3">
        <v>48878000</v>
      </c>
      <c r="E12" s="3">
        <v>111426000</v>
      </c>
      <c r="F12" s="3">
        <v>61586000</v>
      </c>
      <c r="G12" s="3">
        <v>77029000</v>
      </c>
      <c r="H12" s="3">
        <v>-1605000</v>
      </c>
      <c r="I12" s="3">
        <v>-9646000</v>
      </c>
      <c r="J12" s="3">
        <v>-320471000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-57976</v>
      </c>
      <c r="C18" s="3">
        <v>-30852</v>
      </c>
      <c r="D18" s="3">
        <v>-3000</v>
      </c>
      <c r="E18" s="3">
        <v>5120000</v>
      </c>
      <c r="F18" s="3">
        <v>789000</v>
      </c>
      <c r="G18" s="3">
        <v>3749000</v>
      </c>
      <c r="H18" s="3">
        <v>-1732000</v>
      </c>
      <c r="I18" s="3">
        <v>66000</v>
      </c>
      <c r="J18" s="3">
        <v>-39714000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-2065000</v>
      </c>
      <c r="F19" s="3">
        <v>-2254000</v>
      </c>
      <c r="G19" s="3">
        <v>-5307000</v>
      </c>
      <c r="H19" s="3">
        <v>-6523000</v>
      </c>
      <c r="I19" s="3">
        <v>8000</v>
      </c>
      <c r="J19" s="3">
        <v>-9993000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12061000</v>
      </c>
      <c r="D22" s="3">
        <v>27894000</v>
      </c>
      <c r="E22" s="3">
        <v>116583000</v>
      </c>
      <c r="F22" s="3">
        <v>119168000</v>
      </c>
      <c r="G22" s="3">
        <v>153425000</v>
      </c>
      <c r="H22" s="3">
        <v>161056000</v>
      </c>
      <c r="I22" s="3">
        <v>209638000</v>
      </c>
      <c r="J22" s="3">
        <v>190745000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173000</v>
      </c>
      <c r="F23" s="3">
        <v>38000</v>
      </c>
      <c r="G23" s="3">
        <v>2623000</v>
      </c>
      <c r="H23" s="3">
        <v>4107000</v>
      </c>
      <c r="I23" s="3">
        <v>7469000</v>
      </c>
      <c r="J23" s="3">
        <v>9574000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360405</v>
      </c>
      <c r="C24" s="3">
        <v>-11828560</v>
      </c>
      <c r="D24" s="3">
        <v>-12045000</v>
      </c>
      <c r="E24" s="3">
        <v>23810000</v>
      </c>
      <c r="F24" s="3">
        <v>641000</v>
      </c>
      <c r="G24" s="3">
        <v>8494000</v>
      </c>
      <c r="H24" s="3">
        <v>12333000</v>
      </c>
      <c r="I24" s="3">
        <v>-13757000</v>
      </c>
      <c r="J24" s="3">
        <v>364266000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2000000</v>
      </c>
      <c r="C26" s="3">
        <v>486148000</v>
      </c>
      <c r="D26" s="3">
        <v>533806000</v>
      </c>
      <c r="E26" s="3">
        <v>-254568000</v>
      </c>
      <c r="F26" s="3">
        <v>194496000</v>
      </c>
      <c r="G26" s="3">
        <v>-85818000</v>
      </c>
      <c r="H26" s="3">
        <v>24971000</v>
      </c>
      <c r="I26" s="3">
        <v>62810000</v>
      </c>
      <c r="J26" s="3">
        <v>-1098343000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10588267</v>
      </c>
      <c r="C37" s="3">
        <v>536719973</v>
      </c>
      <c r="D37" s="3">
        <v>1184475000</v>
      </c>
      <c r="E37" s="3">
        <v>1179948000</v>
      </c>
      <c r="F37" s="3">
        <v>3012775000</v>
      </c>
      <c r="G37" s="3">
        <v>4175502000</v>
      </c>
      <c r="H37" s="3">
        <v>4151850000</v>
      </c>
      <c r="I37" s="3">
        <v>5273017000</v>
      </c>
      <c r="J37" s="3">
        <v>3633376000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1247147</v>
      </c>
      <c r="C38" s="3">
        <v>311875875</v>
      </c>
      <c r="D38" s="3">
        <v>630104000</v>
      </c>
      <c r="E38" s="3">
        <v>617480000</v>
      </c>
      <c r="F38" s="3">
        <v>1900692000</v>
      </c>
      <c r="G38" s="3">
        <v>2699025000</v>
      </c>
      <c r="H38" s="3">
        <v>2770131000</v>
      </c>
      <c r="I38" s="3">
        <v>3120007000</v>
      </c>
      <c r="J38" s="3">
        <v>1950708000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