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<sst xmlns="http://schemas.openxmlformats.org/spreadsheetml/2006/main" count="72" uniqueCount="68">
  <si>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</si>
  <si>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</si>
  <si>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</si>
  <si>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</si>
  <si>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</si>
  <si>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</si>
  <si>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</si>
  <si>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</si>
  <si>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</si>
  <si>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</si>
  <si>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</si>
  <si>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</si>
  <si>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</si>
  <si>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</si>
  <si>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</si>
  <si>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</si>
  <si>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</si>
  <si>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</si>
  <si>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</si>
  <si>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</si>
  <si>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</si>
  <si>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</si>
  <si>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</si>
  <si>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</si>
  <si>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</si>
  <si>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</si>
  <si>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</si>
  <si>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</si>
  <si>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</si>
  <si>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</si>
  <si>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</si>
  <si>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</si>
  <si>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</si>
  <si>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</si>
  <si>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</si>
  <si>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</si>
  <si>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</si>
  <si>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</si>
  <si>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</si>
  <si>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</si>
  <si>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</si>
  <si>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</si>
  <si>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</si>
  <si>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</si>
  <si>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</si>
  <si>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https://finance.yahoo.com/quote/GRYN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</si>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</sst>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Y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YN" TargetMode="External"/><Relationship Id="rId5" Type="http://schemas.openxmlformats.org/officeDocument/2006/relationships/hyperlink" Target="https://finance.yahoo.com/quote/GRY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75000</v>
      </c>
      <c r="E2" s="3">
        <v>75000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161374</v>
      </c>
      <c r="N2" s="3">
        <v>40954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2839</v>
      </c>
      <c r="E6" s="3">
        <v>0</v>
      </c>
      <c r="F6" s="3">
        <v>52000</v>
      </c>
      <c r="G6" s="3">
        <v>208578</v>
      </c>
      <c r="H6" s="3">
        <v>30155</v>
      </c>
      <c r="I6" s="3">
        <v>7188</v>
      </c>
      <c r="J6" s="3">
        <v>2029</v>
      </c>
      <c r="K6" s="3">
        <v>45989</v>
      </c>
      <c r="L6" s="3">
        <v>71303</v>
      </c>
      <c r="M6" s="3">
        <v>1005274</v>
      </c>
      <c r="N6" s="3">
        <v>1775747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34237</v>
      </c>
      <c r="C7" s="3">
        <v>55107</v>
      </c>
      <c r="D7" s="3">
        <v>856002</v>
      </c>
      <c r="E7" s="3">
        <v>1201840</v>
      </c>
      <c r="F7" s="3">
        <v>301723</v>
      </c>
      <c r="G7" s="3">
        <v>1208341</v>
      </c>
      <c r="H7" s="3">
        <v>11873</v>
      </c>
      <c r="I7" s="3">
        <v>0</v>
      </c>
      <c r="J7" s="3">
        <v>0</v>
      </c>
      <c r="K7" s="3">
        <v>120000</v>
      </c>
      <c r="L7" s="3">
        <v>1747208</v>
      </c>
      <c r="M7" s="3">
        <v>5680123</v>
      </c>
      <c r="N7" s="3">
        <v>5663265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-2841</v>
      </c>
      <c r="K10" s="3">
        <v>36909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46137</v>
      </c>
      <c r="E11" s="3">
        <v>4429</v>
      </c>
      <c r="F11" s="3">
        <v>9266</v>
      </c>
      <c r="G11" s="3">
        <v>11595</v>
      </c>
      <c r="H11" s="3">
        <v>73468</v>
      </c>
      <c r="I11" s="3">
        <v>2865</v>
      </c>
      <c r="J11" s="3">
        <v>2841</v>
      </c>
      <c r="K11" s="3">
        <v>-2841</v>
      </c>
      <c r="L11" s="3">
        <v>25383</v>
      </c>
      <c r="M11" s="3">
        <v>1204222</v>
      </c>
      <c r="N11" s="3">
        <v>993285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-106785</v>
      </c>
      <c r="F12" s="3">
        <v>-7939914</v>
      </c>
      <c r="G12" s="3">
        <v>-476858</v>
      </c>
      <c r="H12" s="3">
        <v>-26579593</v>
      </c>
      <c r="I12" s="3">
        <v>-1563200</v>
      </c>
      <c r="J12" s="3">
        <v>2841</v>
      </c>
      <c r="K12" s="3">
        <v>-2841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78076</v>
      </c>
      <c r="N22" s="3">
        <v>175204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16800</v>
      </c>
      <c r="G23" s="3">
        <v>1119889</v>
      </c>
      <c r="H23" s="3">
        <v>0</v>
      </c>
      <c r="I23" s="3">
        <v>0</v>
      </c>
      <c r="J23" s="3">
        <v>0</v>
      </c>
      <c r="K23" s="3">
        <v>0</v>
      </c>
      <c r="L23" s="3">
        <v>1522500</v>
      </c>
      <c r="M23" s="3">
        <v>3024160</v>
      </c>
      <c r="N23" s="3">
        <v>4748058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34237</v>
      </c>
      <c r="C24" s="3">
        <v>55107</v>
      </c>
      <c r="D24" s="3">
        <v>941777</v>
      </c>
      <c r="E24" s="3">
        <v>458255</v>
      </c>
      <c r="F24" s="3">
        <v>7971451</v>
      </c>
      <c r="G24" s="3">
        <v>439667</v>
      </c>
      <c r="H24" s="3">
        <v>26659624</v>
      </c>
      <c r="I24" s="3">
        <v>1573181</v>
      </c>
      <c r="J24" s="3">
        <v>4725</v>
      </c>
      <c r="K24" s="3">
        <v>64539</v>
      </c>
      <c r="L24" s="3">
        <v>-234784</v>
      </c>
      <c r="M24" s="3">
        <v>2244172</v>
      </c>
      <c r="N24" s="3">
        <v>492075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248800</v>
      </c>
      <c r="H26" s="3">
        <v>0</v>
      </c>
      <c r="I26" s="3">
        <v>0</v>
      </c>
      <c r="J26" s="3">
        <v>0</v>
      </c>
      <c r="K26" s="3">
        <v>0</v>
      </c>
      <c r="L26" s="3">
        <v>100000</v>
      </c>
      <c r="M26" s="3">
        <v>218586</v>
      </c>
      <c r="N26" s="3">
        <v>376729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145138</v>
      </c>
      <c r="M36" s="3">
        <v>4727464</v>
      </c>
      <c r="N36" s="3">
        <v>5522326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115299</v>
      </c>
      <c r="E37" s="3">
        <v>0</v>
      </c>
      <c r="F37" s="3">
        <v>4324</v>
      </c>
      <c r="G37" s="3">
        <v>3361</v>
      </c>
      <c r="H37" s="3">
        <v>2966</v>
      </c>
      <c r="I37" s="3">
        <v>2894</v>
      </c>
      <c r="J37" s="3">
        <v>2749</v>
      </c>
      <c r="K37" s="3">
        <v>592</v>
      </c>
      <c r="L37" s="3">
        <v>554841</v>
      </c>
      <c r="M37" s="3">
        <v>4768002</v>
      </c>
      <c r="N37" s="3">
        <v>6054838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95984</v>
      </c>
      <c r="C38" s="3">
        <v>151091</v>
      </c>
      <c r="D38" s="3">
        <v>131203</v>
      </c>
      <c r="E38" s="3">
        <v>612744</v>
      </c>
      <c r="F38" s="3">
        <v>236882</v>
      </c>
      <c r="G38" s="3">
        <v>434679</v>
      </c>
      <c r="H38" s="3">
        <v>204373</v>
      </c>
      <c r="I38" s="3">
        <v>209554</v>
      </c>
      <c r="J38" s="3">
        <v>214279</v>
      </c>
      <c r="K38" s="3">
        <v>343152</v>
      </c>
      <c r="L38" s="3">
        <v>1194836</v>
      </c>
      <c r="M38" s="3">
        <v>9200522</v>
      </c>
      <c r="N38" s="3">
        <v>12898367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