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<sst xmlns="http://schemas.openxmlformats.org/spreadsheetml/2006/main" count="72" uniqueCount="69">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</sst>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HD" TargetMode="External"/><Relationship Id="rId5" Type="http://schemas.openxmlformats.org/officeDocument/2006/relationships/hyperlink" Target="https://finance.yahoo.com/quote/GS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11134</v>
      </c>
      <c r="C2" s="3">
        <v>14295</v>
      </c>
      <c r="D2" s="3">
        <v>19791</v>
      </c>
      <c r="E2" s="3">
        <v>116201</v>
      </c>
      <c r="F2" s="3">
        <v>150159</v>
      </c>
      <c r="G2" s="3">
        <v>209390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8597</v>
      </c>
      <c r="C6" s="3">
        <v>13060</v>
      </c>
      <c r="D6" s="3">
        <v>19042</v>
      </c>
      <c r="E6" s="3">
        <v>24985</v>
      </c>
      <c r="F6" s="3">
        <v>39789</v>
      </c>
      <c r="G6" s="3">
        <v>52887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26503</v>
      </c>
      <c r="C7" s="3">
        <v>61018</v>
      </c>
      <c r="D7" s="3">
        <v>44371</v>
      </c>
      <c r="E7" s="3">
        <v>72089</v>
      </c>
      <c r="F7" s="3">
        <v>102850</v>
      </c>
      <c r="G7" s="3">
        <v>146375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422</v>
      </c>
      <c r="D10" s="3">
        <v>617</v>
      </c>
      <c r="E10" s="3">
        <v>813</v>
      </c>
      <c r="F10" s="3">
        <v>1153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2474</v>
      </c>
      <c r="C11" s="3">
        <v>4266</v>
      </c>
      <c r="D11" s="3">
        <v>2387</v>
      </c>
      <c r="E11" s="3">
        <v>2310</v>
      </c>
      <c r="F11" s="3">
        <v>2854</v>
      </c>
      <c r="G11" s="3">
        <v>4999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35494</v>
      </c>
      <c r="C12" s="3">
        <v>54402</v>
      </c>
      <c r="D12" s="3">
        <v>57078</v>
      </c>
      <c r="E12" s="3">
        <v>90</v>
      </c>
      <c r="F12" s="3">
        <v>185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449</v>
      </c>
      <c r="D16" s="3">
        <v>1304</v>
      </c>
      <c r="E16" s="3">
        <v>-1035</v>
      </c>
      <c r="F16" s="3">
        <v>-2292</v>
      </c>
      <c r="G16" s="3">
        <v>2499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8678</v>
      </c>
      <c r="C18" s="3">
        <v>-9764</v>
      </c>
      <c r="D18" s="3">
        <v>6815</v>
      </c>
      <c r="E18" s="3">
        <v>9468</v>
      </c>
      <c r="F18" s="3">
        <v>2893</v>
      </c>
      <c r="G18" s="3">
        <v>2065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876</v>
      </c>
      <c r="C22" s="3">
        <v>2522</v>
      </c>
      <c r="D22" s="3">
        <v>2145</v>
      </c>
      <c r="E22" s="3">
        <v>3570</v>
      </c>
      <c r="F22" s="3">
        <v>5117</v>
      </c>
      <c r="G22" s="3">
        <v>7109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26960</v>
      </c>
      <c r="D23" s="3">
        <v>1526</v>
      </c>
      <c r="E23" s="3">
        <v>4745</v>
      </c>
      <c r="F23" s="3">
        <v>7292</v>
      </c>
      <c r="G23" s="3">
        <v>19642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12290</v>
      </c>
      <c r="C24" s="3">
        <v>-19297</v>
      </c>
      <c r="D24" s="3">
        <v>14003</v>
      </c>
      <c r="E24" s="3">
        <v>7041</v>
      </c>
      <c r="F24" s="3">
        <v>17632</v>
      </c>
      <c r="G24" s="3">
        <v>8408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6216</v>
      </c>
      <c r="C26" s="3">
        <v>2096</v>
      </c>
      <c r="D26" s="3">
        <v>3694</v>
      </c>
      <c r="E26" s="3">
        <v>9975</v>
      </c>
      <c r="F26" s="3">
        <v>12738</v>
      </c>
      <c r="G26" s="3">
        <v>10130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6845</v>
      </c>
      <c r="C36" s="3">
        <v>7575</v>
      </c>
      <c r="D36" s="3">
        <v>9542</v>
      </c>
      <c r="E36" s="3">
        <v>16650</v>
      </c>
      <c r="F36" s="3">
        <v>24933</v>
      </c>
      <c r="G36" s="3">
        <v>35347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16706</v>
      </c>
      <c r="C37" s="3">
        <v>34798</v>
      </c>
      <c r="D37" s="3">
        <v>64628</v>
      </c>
      <c r="E37" s="3">
        <v>185837</v>
      </c>
      <c r="F37" s="3">
        <v>270291</v>
      </c>
      <c r="G37" s="3">
        <v>321353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57839</v>
      </c>
      <c r="C38" s="3">
        <v>43298</v>
      </c>
      <c r="D38" s="3">
        <v>73635</v>
      </c>
      <c r="E38" s="3">
        <v>190713</v>
      </c>
      <c r="F38" s="3">
        <v>284311</v>
      </c>
      <c r="G38" s="3">
        <v>310683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