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<sst xmlns="http://schemas.openxmlformats.org/spreadsheetml/2006/main" count="72" uniqueCount="68">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</sst>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PE" TargetMode="External"/><Relationship Id="rId5" Type="http://schemas.openxmlformats.org/officeDocument/2006/relationships/hyperlink" Target="https://finance.yahoo.com/quote/GS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12040</v>
      </c>
      <c r="E2" s="3">
        <v>12040</v>
      </c>
      <c r="F2" s="3">
        <v>12040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10495</v>
      </c>
      <c r="E3" s="3">
        <v>10495</v>
      </c>
      <c r="F3" s="3">
        <v>10495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7450</v>
      </c>
      <c r="D6" s="3">
        <v>57355</v>
      </c>
      <c r="E6" s="3">
        <v>1537215</v>
      </c>
      <c r="F6" s="3">
        <v>2237269</v>
      </c>
      <c r="G6" s="3">
        <v>2496248</v>
      </c>
      <c r="H6" s="3">
        <v>3219454</v>
      </c>
      <c r="I6" s="3">
        <v>1656062</v>
      </c>
      <c r="J6" s="3">
        <v>964309</v>
      </c>
      <c r="K6" s="3">
        <v>1220247</v>
      </c>
      <c r="L6" s="3">
        <v>1472729</v>
      </c>
      <c r="M6" s="3">
        <v>1098233</v>
      </c>
      <c r="N6" s="3">
        <v>1505270</v>
      </c>
      <c r="O6" s="3">
        <v>1463538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11289</v>
      </c>
      <c r="C7" s="3">
        <v>0</v>
      </c>
      <c r="D7" s="3">
        <v>1545</v>
      </c>
      <c r="E7" s="3">
        <v>745</v>
      </c>
      <c r="F7" s="3">
        <v>15121319</v>
      </c>
      <c r="G7" s="3">
        <v>2726103</v>
      </c>
      <c r="H7" s="3">
        <v>93052</v>
      </c>
      <c r="I7" s="3">
        <v>2890678</v>
      </c>
      <c r="J7" s="3">
        <v>3316212</v>
      </c>
      <c r="K7" s="3">
        <v>0</v>
      </c>
      <c r="L7" s="3">
        <v>6000517</v>
      </c>
      <c r="M7" s="3">
        <v>2424885</v>
      </c>
      <c r="N7" s="3">
        <v>396273</v>
      </c>
      <c r="O7" s="3">
        <v>6893226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316</v>
      </c>
      <c r="G10" s="3">
        <v>2732</v>
      </c>
      <c r="H10" s="3">
        <v>966</v>
      </c>
      <c r="I10" s="3">
        <v>0</v>
      </c>
      <c r="J10" s="3">
        <v>0</v>
      </c>
      <c r="K10" s="3">
        <v>27312</v>
      </c>
      <c r="L10" s="3">
        <v>76469</v>
      </c>
      <c r="M10" s="3">
        <v>22649</v>
      </c>
      <c r="N10" s="3">
        <v>1085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4012</v>
      </c>
      <c r="D11" s="3">
        <v>3375</v>
      </c>
      <c r="E11" s="3">
        <v>60</v>
      </c>
      <c r="F11" s="3">
        <v>94986</v>
      </c>
      <c r="G11" s="3">
        <v>290253</v>
      </c>
      <c r="H11" s="3">
        <v>349041</v>
      </c>
      <c r="I11" s="3">
        <v>629174</v>
      </c>
      <c r="J11" s="3">
        <v>1324127</v>
      </c>
      <c r="K11" s="3">
        <v>780513</v>
      </c>
      <c r="L11" s="3">
        <v>1828489</v>
      </c>
      <c r="M11" s="3">
        <v>38762</v>
      </c>
      <c r="N11" s="3">
        <v>553997</v>
      </c>
      <c r="O11" s="3">
        <v>512297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-89701</v>
      </c>
      <c r="K12" s="3">
        <v>1627129</v>
      </c>
      <c r="L12" s="3">
        <v>-4498487</v>
      </c>
      <c r="M12" s="3">
        <v>1123139</v>
      </c>
      <c r="N12" s="3">
        <v>228136</v>
      </c>
      <c r="O12" s="3">
        <v>172307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100</v>
      </c>
      <c r="D16" s="3">
        <v>100</v>
      </c>
      <c r="E16" s="3">
        <v>800</v>
      </c>
      <c r="F16" s="3">
        <v>800</v>
      </c>
      <c r="G16" s="3">
        <v>0</v>
      </c>
      <c r="H16" s="3">
        <v>31002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8906</v>
      </c>
      <c r="E22" s="3">
        <v>8906</v>
      </c>
      <c r="F22" s="3">
        <v>7217</v>
      </c>
      <c r="G22" s="3">
        <v>34565</v>
      </c>
      <c r="H22" s="3">
        <v>51934</v>
      </c>
      <c r="I22" s="3">
        <v>46228</v>
      </c>
      <c r="J22" s="3">
        <v>20804</v>
      </c>
      <c r="K22" s="3">
        <v>4724</v>
      </c>
      <c r="L22" s="3">
        <v>5619</v>
      </c>
      <c r="M22" s="3">
        <v>6667</v>
      </c>
      <c r="N22" s="3">
        <v>6667</v>
      </c>
      <c r="O22" s="3">
        <v>996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151712</v>
      </c>
      <c r="H23" s="3">
        <v>405773</v>
      </c>
      <c r="I23" s="3">
        <v>283098</v>
      </c>
      <c r="J23" s="3">
        <v>458543</v>
      </c>
      <c r="K23" s="3">
        <v>1036654</v>
      </c>
      <c r="L23" s="3">
        <v>744945</v>
      </c>
      <c r="M23" s="3">
        <v>470457</v>
      </c>
      <c r="N23" s="3">
        <v>96875</v>
      </c>
      <c r="O23" s="3">
        <v>31775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11289</v>
      </c>
      <c r="C24" s="3">
        <v>6300</v>
      </c>
      <c r="D24" s="3">
        <v>-22493</v>
      </c>
      <c r="E24" s="3">
        <v>1072373</v>
      </c>
      <c r="F24" s="3">
        <v>16063327</v>
      </c>
      <c r="G24" s="3">
        <v>-846512</v>
      </c>
      <c r="H24" s="3">
        <v>3233876</v>
      </c>
      <c r="I24" s="3">
        <v>3894455</v>
      </c>
      <c r="J24" s="3">
        <v>4948087</v>
      </c>
      <c r="K24" s="3">
        <v>4190522</v>
      </c>
      <c r="L24" s="3">
        <v>6568345</v>
      </c>
      <c r="M24" s="3">
        <v>1573047</v>
      </c>
      <c r="N24" s="3">
        <v>560995</v>
      </c>
      <c r="O24" s="3">
        <v>7267518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7406</v>
      </c>
      <c r="E26" s="3">
        <v>7406</v>
      </c>
      <c r="F26" s="3">
        <v>6465724</v>
      </c>
      <c r="G26" s="3">
        <v>4880829</v>
      </c>
      <c r="H26" s="3">
        <v>0</v>
      </c>
      <c r="I26" s="3">
        <v>1272087</v>
      </c>
      <c r="J26" s="3">
        <v>433620</v>
      </c>
      <c r="K26" s="3">
        <v>-677715</v>
      </c>
      <c r="L26" s="3">
        <v>10627818</v>
      </c>
      <c r="M26" s="3">
        <v>-5069770</v>
      </c>
      <c r="N26" s="3">
        <v>-209413</v>
      </c>
      <c r="O26" s="3">
        <v>-14324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70188</v>
      </c>
      <c r="G36" s="3">
        <v>107971</v>
      </c>
      <c r="H36" s="3">
        <v>70515</v>
      </c>
      <c r="I36" s="3">
        <v>24288</v>
      </c>
      <c r="J36" s="3">
        <v>3484</v>
      </c>
      <c r="K36" s="3">
        <v>14786</v>
      </c>
      <c r="L36" s="3">
        <v>13014</v>
      </c>
      <c r="M36" s="3">
        <v>6347</v>
      </c>
      <c r="N36" s="3">
        <v>1845</v>
      </c>
      <c r="O36" s="3">
        <v>848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87505</v>
      </c>
      <c r="E37" s="3">
        <v>752382</v>
      </c>
      <c r="F37" s="3">
        <v>2904978</v>
      </c>
      <c r="G37" s="3">
        <v>8257930</v>
      </c>
      <c r="H37" s="3">
        <v>7109595</v>
      </c>
      <c r="I37" s="3">
        <v>4716031</v>
      </c>
      <c r="J37" s="3">
        <v>1938362</v>
      </c>
      <c r="K37" s="3">
        <v>28250278</v>
      </c>
      <c r="L37" s="3">
        <v>30783623</v>
      </c>
      <c r="M37" s="3">
        <v>16074688</v>
      </c>
      <c r="N37" s="3">
        <v>13698485</v>
      </c>
      <c r="O37" s="3">
        <v>5471073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51388</v>
      </c>
      <c r="C38" s="3">
        <v>62950</v>
      </c>
      <c r="D38" s="3">
        <v>2262</v>
      </c>
      <c r="E38" s="3">
        <v>62914</v>
      </c>
      <c r="F38" s="3">
        <v>12337656</v>
      </c>
      <c r="G38" s="3">
        <v>9320250</v>
      </c>
      <c r="H38" s="3">
        <v>10099980</v>
      </c>
      <c r="I38" s="3">
        <v>11409427</v>
      </c>
      <c r="J38" s="3">
        <v>13255112</v>
      </c>
      <c r="K38" s="3">
        <v>32636513</v>
      </c>
      <c r="L38" s="3">
        <v>31096101</v>
      </c>
      <c r="M38" s="3">
        <v>13972312</v>
      </c>
      <c r="N38" s="3">
        <v>13638651</v>
      </c>
      <c r="O38" s="3">
        <v>13991091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