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<sst xmlns="http://schemas.openxmlformats.org/spreadsheetml/2006/main" count="72" uniqueCount="68">
  <si>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</si>
  <si>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</si>
  <si>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</si>
  <si>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</si>
  <si>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</si>
  <si>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</si>
  <si>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</si>
  <si>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</si>
  <si>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</si>
  <si>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</si>
  <si>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</si>
  <si>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</si>
  <si>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</si>
  <si>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</si>
  <si>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</si>
  <si>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</si>
  <si>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</si>
  <si>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</si>
  <si>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</si>
  <si>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</si>
  <si>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</si>
  <si>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</si>
  <si>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</si>
  <si>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</si>
  <si>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</si>
  <si>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</si>
  <si>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</si>
  <si>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</si>
  <si>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</si>
  <si>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</si>
  <si>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</si>
  <si>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</si>
  <si>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</si>
  <si>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</si>
  <si>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</si>
  <si>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</si>
  <si>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</si>
  <si>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</si>
  <si>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</si>
  <si>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</si>
  <si>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</si>
  <si>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</si>
  <si>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</si>
  <si>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</si>
  <si>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</si>
  <si>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https://finance.yahoo.com/quote/GSPT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</si>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</sst>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SP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SPT" TargetMode="External"/><Relationship Id="rId5" Type="http://schemas.openxmlformats.org/officeDocument/2006/relationships/hyperlink" Target="https://finance.yahoo.com/quote/GS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136848</v>
      </c>
      <c r="E2" s="3">
        <v>136848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11617</v>
      </c>
      <c r="D6" s="3">
        <v>233707</v>
      </c>
      <c r="E6" s="3">
        <v>230479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36170</v>
      </c>
      <c r="C7" s="3">
        <v>340704</v>
      </c>
      <c r="D7" s="3">
        <v>125574</v>
      </c>
      <c r="E7" s="3">
        <v>-104555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-47069</v>
      </c>
      <c r="D10" s="3">
        <v>-34532</v>
      </c>
      <c r="E10" s="3">
        <v>-1872587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343130</v>
      </c>
      <c r="E12" s="3">
        <v>1255761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479978</v>
      </c>
      <c r="E18" s="3">
        <v>-479978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132569</v>
      </c>
      <c r="E22" s="3">
        <v>132569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2208169</v>
      </c>
      <c r="E23" s="3">
        <v>2208169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36170</v>
      </c>
      <c r="C24" s="3">
        <v>213439</v>
      </c>
      <c r="D24" s="3">
        <v>-2045326</v>
      </c>
      <c r="E24" s="3">
        <v>-2334335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9657</v>
      </c>
      <c r="D26" s="3">
        <v>32696</v>
      </c>
      <c r="E26" s="3">
        <v>32696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167863</v>
      </c>
      <c r="D37" s="3">
        <v>136434</v>
      </c>
      <c r="E37" s="3">
        <v>209768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123592</v>
      </c>
      <c r="C38" s="3">
        <v>161450</v>
      </c>
      <c r="D38" s="3">
        <v>101045</v>
      </c>
      <c r="E38" s="3">
        <v>183739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