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<sst xmlns="http://schemas.openxmlformats.org/spreadsheetml/2006/main" count="72" uniqueCount="69">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</sst>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LB" TargetMode="External"/><Relationship Id="rId5" Type="http://schemas.openxmlformats.org/officeDocument/2006/relationships/hyperlink" Target="https://finance.yahoo.com/quote/GT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81227</v>
      </c>
      <c r="C2" s="3">
        <v>152176</v>
      </c>
      <c r="D2" s="3">
        <v>252653</v>
      </c>
      <c r="E2" s="3">
        <v>424336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9376</v>
      </c>
      <c r="C3" s="3">
        <v>18463</v>
      </c>
      <c r="D3" s="3">
        <v>29985</v>
      </c>
      <c r="E3" s="3">
        <v>51680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59364</v>
      </c>
      <c r="C5" s="3">
        <v>106643</v>
      </c>
      <c r="D5" s="3">
        <v>97217</v>
      </c>
      <c r="E5" s="3">
        <v>156143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140854</v>
      </c>
      <c r="C6" s="3">
        <v>240954</v>
      </c>
      <c r="D6" s="3">
        <v>254408</v>
      </c>
      <c r="E6" s="3">
        <v>427924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3626</v>
      </c>
      <c r="C10" s="3">
        <v>1070</v>
      </c>
      <c r="D10" s="3">
        <v>736</v>
      </c>
      <c r="E10" s="3">
        <v>14496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-4800</v>
      </c>
      <c r="C12" s="3">
        <v>23452</v>
      </c>
      <c r="D12" s="3">
        <v>-30850</v>
      </c>
      <c r="E12" s="3">
        <v>21585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1200</v>
      </c>
      <c r="C16" s="3">
        <v>2832</v>
      </c>
      <c r="D16" s="3">
        <v>-1511</v>
      </c>
      <c r="E16" s="3">
        <v>2898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-2422</v>
      </c>
      <c r="E18" s="3">
        <v>-8385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-2468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543</v>
      </c>
      <c r="E22" s="3">
        <v>3231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40872</v>
      </c>
      <c r="C23" s="3">
        <v>111846</v>
      </c>
      <c r="D23" s="3">
        <v>30009</v>
      </c>
      <c r="E23" s="3">
        <v>122567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29703</v>
      </c>
      <c r="C24" s="3">
        <v>6768</v>
      </c>
      <c r="D24" s="3">
        <v>74772</v>
      </c>
      <c r="E24" s="3">
        <v>-30895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3541</v>
      </c>
      <c r="E26" s="3">
        <v>6070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3271</v>
      </c>
      <c r="E36" s="3">
        <v>5797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362566</v>
      </c>
      <c r="D37" s="3">
        <v>1091438</v>
      </c>
      <c r="E37" s="3">
        <v>1169200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593788</v>
      </c>
      <c r="D38" s="3">
        <v>316572</v>
      </c>
      <c r="E38" s="3">
        <v>398180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