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<sst xmlns="http://schemas.openxmlformats.org/spreadsheetml/2006/main" count="72" uniqueCount="68">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</sst>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SN" TargetMode="External"/><Relationship Id="rId5" Type="http://schemas.openxmlformats.org/officeDocument/2006/relationships/hyperlink" Target="https://finance.yahoo.com/quote/GW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12000</v>
      </c>
      <c r="C2" s="3">
        <v>0</v>
      </c>
      <c r="D2" s="3">
        <v>0</v>
      </c>
      <c r="E2" s="3">
        <v>9502</v>
      </c>
      <c r="F2" s="3">
        <v>16530</v>
      </c>
      <c r="G2" s="3">
        <v>14601</v>
      </c>
      <c r="H2" s="3">
        <v>11690</v>
      </c>
      <c r="I2" s="3">
        <v>9980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9500</v>
      </c>
      <c r="C3" s="3">
        <v>0</v>
      </c>
      <c r="D3" s="3">
        <v>0</v>
      </c>
      <c r="E3" s="3">
        <v>1800</v>
      </c>
      <c r="F3" s="3">
        <v>6880</v>
      </c>
      <c r="G3" s="3">
        <v>12848</v>
      </c>
      <c r="H3" s="3">
        <v>4339</v>
      </c>
      <c r="I3" s="3">
        <v>3641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147413</v>
      </c>
      <c r="C6" s="3">
        <v>451762</v>
      </c>
      <c r="D6" s="3">
        <v>256164</v>
      </c>
      <c r="E6" s="3">
        <v>50735</v>
      </c>
      <c r="F6" s="3">
        <v>697176</v>
      </c>
      <c r="G6" s="3">
        <v>779206</v>
      </c>
      <c r="H6" s="3">
        <v>673965</v>
      </c>
      <c r="I6" s="3">
        <v>385474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39234</v>
      </c>
      <c r="D7" s="3">
        <v>215098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2469</v>
      </c>
      <c r="E10" s="3">
        <v>667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10814</v>
      </c>
      <c r="C11" s="3">
        <v>5516</v>
      </c>
      <c r="D11" s="3">
        <v>21280</v>
      </c>
      <c r="E11" s="3">
        <v>777331</v>
      </c>
      <c r="F11" s="3">
        <v>0</v>
      </c>
      <c r="G11" s="3">
        <v>29235</v>
      </c>
      <c r="H11" s="3">
        <v>19230</v>
      </c>
      <c r="I11" s="3">
        <v>12111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-69196</v>
      </c>
      <c r="E12" s="3">
        <v>776664</v>
      </c>
      <c r="F12" s="3">
        <v>0</v>
      </c>
      <c r="G12" s="3">
        <v>0</v>
      </c>
      <c r="H12" s="3">
        <v>59475</v>
      </c>
      <c r="I12" s="3">
        <v>199550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-671024</v>
      </c>
      <c r="G17" s="3">
        <v>33068</v>
      </c>
      <c r="H17" s="3">
        <v>-165491</v>
      </c>
      <c r="I17" s="3">
        <v>-99775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399</v>
      </c>
      <c r="F22" s="3">
        <v>1319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72500</v>
      </c>
      <c r="C23" s="3">
        <v>0</v>
      </c>
      <c r="D23" s="3">
        <v>0</v>
      </c>
      <c r="E23" s="3">
        <v>308909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19684</v>
      </c>
      <c r="C24" s="3">
        <v>398860</v>
      </c>
      <c r="D24" s="3">
        <v>433695</v>
      </c>
      <c r="E24" s="3">
        <v>-1183738</v>
      </c>
      <c r="F24" s="3">
        <v>1357231</v>
      </c>
      <c r="G24" s="3">
        <v>773620</v>
      </c>
      <c r="H24" s="3">
        <v>791860</v>
      </c>
      <c r="I24" s="3">
        <v>291471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1995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149282</v>
      </c>
      <c r="C37" s="3">
        <v>5325</v>
      </c>
      <c r="D37" s="3">
        <v>0</v>
      </c>
      <c r="E37" s="3">
        <v>0</v>
      </c>
      <c r="F37" s="3">
        <v>152264</v>
      </c>
      <c r="G37" s="3">
        <v>38908</v>
      </c>
      <c r="H37" s="3">
        <v>34379</v>
      </c>
      <c r="I37" s="3">
        <v>47475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142184</v>
      </c>
      <c r="C38" s="3">
        <v>276837</v>
      </c>
      <c r="D38" s="3">
        <v>0</v>
      </c>
      <c r="E38" s="3">
        <v>-12440</v>
      </c>
      <c r="F38" s="3">
        <v>1484172</v>
      </c>
      <c r="G38" s="3">
        <v>2144436</v>
      </c>
      <c r="H38" s="3">
        <v>2751777</v>
      </c>
      <c r="I38" s="3">
        <v>3056344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