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<sst xmlns="http://schemas.openxmlformats.org/spreadsheetml/2006/main" count="72" uniqueCount="68">
  <si>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</si>
  <si>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</si>
  <si>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</si>
  <si>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</si>
  <si>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</si>
  <si>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</si>
  <si>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</si>
  <si>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</si>
  <si>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</si>
  <si>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</si>
  <si>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</si>
  <si>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</si>
  <si>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</si>
  <si>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</si>
  <si>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</si>
  <si>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</si>
  <si>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</si>
  <si>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</si>
  <si>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</si>
  <si>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</si>
  <si>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</si>
  <si>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</si>
  <si>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</si>
  <si>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</si>
  <si>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</si>
  <si>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</si>
  <si>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</si>
  <si>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</si>
  <si>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</si>
  <si>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</si>
  <si>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</si>
  <si>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</si>
  <si>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</si>
  <si>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</si>
  <si>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</si>
  <si>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</si>
  <si>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</si>
  <si>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</si>
  <si>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</si>
  <si>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</si>
  <si>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</si>
  <si>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</si>
  <si>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</si>
  <si>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</si>
  <si>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</si>
  <si>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https://finance.yahoo.com/quote/HGYN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</si>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</sst>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HGYN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HGYN" TargetMode="External"/><Relationship Id="rId5" Type="http://schemas.openxmlformats.org/officeDocument/2006/relationships/hyperlink" Target="https://finance.yahoo.com/quote/HGY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6344000</v>
      </c>
      <c r="C2" s="3">
        <v>20256000</v>
      </c>
      <c r="D2" s="3">
        <v>894000</v>
      </c>
      <c r="E2" s="3">
        <v>0</v>
      </c>
      <c r="F2" s="3">
        <v>0</v>
      </c>
      <c r="G2" s="3">
        <v>0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5247000</v>
      </c>
      <c r="C3" s="3">
        <v>18223000</v>
      </c>
      <c r="D3" s="3">
        <v>975000</v>
      </c>
      <c r="E3" s="3">
        <v>0</v>
      </c>
      <c r="F3" s="3">
        <v>0</v>
      </c>
      <c r="G3" s="3">
        <v>0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466000</v>
      </c>
      <c r="C5" s="3">
        <v>1048000</v>
      </c>
      <c r="D5" s="3">
        <v>471000</v>
      </c>
      <c r="E5" s="3">
        <v>0</v>
      </c>
      <c r="F5" s="3">
        <v>0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7519000</v>
      </c>
      <c r="C6" s="3">
        <v>13397000</v>
      </c>
      <c r="D6" s="3">
        <v>18877000</v>
      </c>
      <c r="E6" s="3">
        <v>7006</v>
      </c>
      <c r="F6" s="3">
        <v>5255</v>
      </c>
      <c r="G6" s="3">
        <v>21289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>
        <v>0</v>
      </c>
      <c r="E7" s="3">
        <v>11903</v>
      </c>
      <c r="F7" s="3">
        <v>41021</v>
      </c>
      <c r="G7" s="3">
        <v>37059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-601000</v>
      </c>
      <c r="C10" s="3">
        <v>-1590000</v>
      </c>
      <c r="D10" s="3">
        <v>-10733000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v>0</v>
      </c>
      <c r="M10" s="3">
        <v>0</v>
      </c>
      <c r="N10" s="3">
        <v>0</v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>
        <v>0</v>
      </c>
      <c r="E11" s="3">
        <v>0</v>
      </c>
      <c r="F11" s="3">
        <v>0</v>
      </c>
      <c r="G11" s="3">
        <v>0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>
        <v>-38000</v>
      </c>
      <c r="E12" s="3">
        <v>1267</v>
      </c>
      <c r="F12" s="3">
        <v>0</v>
      </c>
      <c r="G12" s="3">
        <v>0</v>
      </c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0</v>
      </c>
      <c r="C16" s="3">
        <v>0</v>
      </c>
      <c r="D16" s="3">
        <v>0</v>
      </c>
      <c r="E16" s="3">
        <v>0</v>
      </c>
      <c r="F16" s="3">
        <v>0</v>
      </c>
      <c r="G16" s="3">
        <v>0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803000</v>
      </c>
      <c r="C22" s="3">
        <v>944000</v>
      </c>
      <c r="D22" s="3">
        <v>874000</v>
      </c>
      <c r="E22" s="3">
        <v>0</v>
      </c>
      <c r="F22" s="3">
        <v>0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6686000</v>
      </c>
      <c r="C24" s="3">
        <v>13058000</v>
      </c>
      <c r="D24" s="3">
        <v>29326000</v>
      </c>
      <c r="E24" s="3">
        <v>17642</v>
      </c>
      <c r="F24" s="3">
        <v>46276</v>
      </c>
      <c r="G24" s="3">
        <v>58348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0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3351000</v>
      </c>
      <c r="C36" s="3">
        <v>10601000</v>
      </c>
      <c r="D36" s="3">
        <v>7597000</v>
      </c>
      <c r="E36" s="3">
        <v>0</v>
      </c>
      <c r="F36" s="3">
        <v>0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12984000</v>
      </c>
      <c r="C37" s="3">
        <v>36251000</v>
      </c>
      <c r="D37" s="3">
        <v>16182000</v>
      </c>
      <c r="E37" s="3">
        <v>0</v>
      </c>
      <c r="F37" s="3">
        <v>0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6095000</v>
      </c>
      <c r="C38" s="3">
        <v>26557000</v>
      </c>
      <c r="D38" s="3">
        <v>26209000</v>
      </c>
      <c r="E38" s="3">
        <v>6900</v>
      </c>
      <c r="F38" s="3">
        <v>53176</v>
      </c>
      <c r="G38" s="3">
        <v>111524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L37-L38</f>
      </c>
      <c r="F39" s="3">
        <f>M37-M38</f>
      </c>
      <c r="G39" s="3">
        <f>N37-N38</f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2023-12-22T01:45:09Z</cp:lastPrinted>
  <dcterms:created xsi:type="dcterms:W3CDTF">2023-12-22T01:45:09Z</dcterms:created>
  <dcterms:modified xsi:type="dcterms:W3CDTF">2023-12-22T01:45:09Z</dcterms:modified>
</cp:coreProperties>
</file>