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<sst xmlns="http://schemas.openxmlformats.org/spreadsheetml/2006/main" count="72" uniqueCount="68">
  <si>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</si>
  <si>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</si>
  <si>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</si>
  <si>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</si>
  <si>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</si>
  <si>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</si>
  <si>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</si>
  <si>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</si>
  <si>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</si>
  <si>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</si>
  <si>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</si>
  <si>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</si>
  <si>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</si>
  <si>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</si>
  <si>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</si>
  <si>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</si>
  <si>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</si>
  <si>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</si>
  <si>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</si>
  <si>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</si>
  <si>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</si>
  <si>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</si>
  <si>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</si>
  <si>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</si>
  <si>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</si>
  <si>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</si>
  <si>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</si>
  <si>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</si>
  <si>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</si>
  <si>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</si>
  <si>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</si>
  <si>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</si>
  <si>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</si>
  <si>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</si>
  <si>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</si>
  <si>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</si>
  <si>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</si>
  <si>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</si>
  <si>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</si>
  <si>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</si>
  <si>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</si>
  <si>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</si>
  <si>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</si>
  <si>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</si>
  <si>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</si>
  <si>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https://finance.yahoo.com/quote/HMDCF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</si>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</sst>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D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DCF" TargetMode="External"/><Relationship Id="rId5" Type="http://schemas.openxmlformats.org/officeDocument/2006/relationships/hyperlink" Target="https://finance.yahoo.com/quote/HMD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87329000</v>
      </c>
      <c r="C2" s="3">
        <v>178203000</v>
      </c>
      <c r="D2" s="3">
        <v>216080000</v>
      </c>
      <c r="E2" s="3">
        <v>241203000</v>
      </c>
      <c r="F2" s="3">
        <v>214109000</v>
      </c>
      <c r="G2" s="3">
        <v>204890000</v>
      </c>
      <c r="H2" s="3">
        <v>227976000</v>
      </c>
      <c r="I2" s="3">
        <v>356128000</v>
      </c>
      <c r="J2" s="3">
        <v>426409000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53477000</v>
      </c>
      <c r="C3" s="3">
        <v>104859000</v>
      </c>
      <c r="D3" s="3">
        <v>149132000</v>
      </c>
      <c r="E3" s="3">
        <v>169764000</v>
      </c>
      <c r="F3" s="3">
        <v>272251000</v>
      </c>
      <c r="G3" s="3">
        <v>307124000</v>
      </c>
      <c r="H3" s="3">
        <v>368568000</v>
      </c>
      <c r="I3" s="3">
        <v>587957000</v>
      </c>
      <c r="J3" s="3">
        <v>733265000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29914000</v>
      </c>
      <c r="C5" s="3">
        <v>47368000</v>
      </c>
      <c r="D5" s="3">
        <v>66871000</v>
      </c>
      <c r="E5" s="3">
        <v>75523000</v>
      </c>
      <c r="F5" s="3">
        <v>114161000</v>
      </c>
      <c r="G5" s="3">
        <v>138190000</v>
      </c>
      <c r="H5" s="3">
        <v>174776000</v>
      </c>
      <c r="I5" s="3">
        <v>299086000</v>
      </c>
      <c r="J5" s="3">
        <v>386893000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12713000</v>
      </c>
      <c r="C6" s="3">
        <v>19620000</v>
      </c>
      <c r="D6" s="3">
        <v>21580000</v>
      </c>
      <c r="E6" s="3">
        <v>23955000</v>
      </c>
      <c r="F6" s="3">
        <v>30909000</v>
      </c>
      <c r="G6" s="3">
        <v>39210000</v>
      </c>
      <c r="H6" s="3">
        <v>50015000</v>
      </c>
      <c r="I6" s="3">
        <v>89298000</v>
      </c>
      <c r="J6" s="3">
        <v>92173000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62961000</v>
      </c>
      <c r="C7" s="3">
        <v>120986000</v>
      </c>
      <c r="D7" s="3">
        <v>174326000</v>
      </c>
      <c r="E7" s="3">
        <v>25378000</v>
      </c>
      <c r="F7" s="3">
        <v>-110571000</v>
      </c>
      <c r="G7" s="3">
        <v>-133248000</v>
      </c>
      <c r="H7" s="3">
        <v>-168715000</v>
      </c>
      <c r="I7" s="3">
        <v>-291896000</v>
      </c>
      <c r="J7" s="3">
        <v>-378229000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559000</v>
      </c>
      <c r="C10" s="3">
        <v>451000</v>
      </c>
      <c r="D10" s="3">
        <v>502000</v>
      </c>
      <c r="E10" s="3">
        <v>1220000</v>
      </c>
      <c r="F10" s="3">
        <v>5978000</v>
      </c>
      <c r="G10" s="3">
        <v>4944000</v>
      </c>
      <c r="H10" s="3">
        <v>3236000</v>
      </c>
      <c r="I10" s="3">
        <v>2076000</v>
      </c>
      <c r="J10" s="3">
        <v>9599000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1516000</v>
      </c>
      <c r="C11" s="3">
        <v>1404000</v>
      </c>
      <c r="D11" s="3">
        <v>1631000</v>
      </c>
      <c r="E11" s="3">
        <v>1455000</v>
      </c>
      <c r="F11" s="3">
        <v>1009000</v>
      </c>
      <c r="G11" s="3">
        <v>1030000</v>
      </c>
      <c r="H11" s="3">
        <v>787000</v>
      </c>
      <c r="I11" s="3">
        <v>592000</v>
      </c>
      <c r="J11" s="3">
        <v>652000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52736000</v>
      </c>
      <c r="C12" s="3">
        <v>105043000</v>
      </c>
      <c r="D12" s="3">
        <v>149602000</v>
      </c>
      <c r="E12" s="3">
        <v>116000</v>
      </c>
      <c r="F12" s="3">
        <v>1017000</v>
      </c>
      <c r="G12" s="3">
        <v>1367000</v>
      </c>
      <c r="H12" s="3">
        <v>4485000</v>
      </c>
      <c r="I12" s="3">
        <v>111093000</v>
      </c>
      <c r="J12" s="3">
        <v>-11676000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1343000</v>
      </c>
      <c r="C16" s="3">
        <v>1605000</v>
      </c>
      <c r="D16" s="3">
        <v>4331000</v>
      </c>
      <c r="E16" s="3">
        <v>3080000</v>
      </c>
      <c r="F16" s="3">
        <v>3964000</v>
      </c>
      <c r="G16" s="3">
        <v>3274000</v>
      </c>
      <c r="H16" s="3">
        <v>4829000</v>
      </c>
      <c r="I16" s="3">
        <v>11918000</v>
      </c>
      <c r="J16" s="3">
        <v>-283000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2034000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3220000</v>
      </c>
      <c r="C18" s="3">
        <v>2434000</v>
      </c>
      <c r="D18" s="3">
        <v>2859000</v>
      </c>
      <c r="E18" s="3">
        <v>3774000</v>
      </c>
      <c r="F18" s="3">
        <v>3519000</v>
      </c>
      <c r="G18" s="3">
        <v>2345000</v>
      </c>
      <c r="H18" s="3">
        <v>10213000</v>
      </c>
      <c r="I18" s="3">
        <v>27607000</v>
      </c>
      <c r="J18" s="3">
        <v>449000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15180000</v>
      </c>
      <c r="C19" s="3">
        <v>22572000</v>
      </c>
      <c r="D19" s="3">
        <v>66244000</v>
      </c>
      <c r="E19" s="3">
        <v>33653000</v>
      </c>
      <c r="F19" s="3">
        <v>19333000</v>
      </c>
      <c r="G19" s="3">
        <v>40700000</v>
      </c>
      <c r="H19" s="3">
        <v>79046000</v>
      </c>
      <c r="I19" s="3">
        <v>60617000</v>
      </c>
      <c r="J19" s="3">
        <v>49753000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1265000</v>
      </c>
      <c r="C22" s="3">
        <v>2015000</v>
      </c>
      <c r="D22" s="3">
        <v>2341000</v>
      </c>
      <c r="E22" s="3">
        <v>2578000</v>
      </c>
      <c r="F22" s="3">
        <v>3590000</v>
      </c>
      <c r="G22" s="3">
        <v>4942000</v>
      </c>
      <c r="H22" s="3">
        <v>6061000</v>
      </c>
      <c r="I22" s="3">
        <v>7190000</v>
      </c>
      <c r="J22" s="3">
        <v>8664000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14400000</v>
      </c>
      <c r="C24" s="3">
        <v>-19393000</v>
      </c>
      <c r="D24" s="3">
        <v>-23608000</v>
      </c>
      <c r="E24" s="3">
        <v>15216000</v>
      </c>
      <c r="F24" s="3">
        <v>38368000</v>
      </c>
      <c r="G24" s="3">
        <v>20170000</v>
      </c>
      <c r="H24" s="3">
        <v>57603000</v>
      </c>
      <c r="I24" s="3">
        <v>-16765000</v>
      </c>
      <c r="J24" s="3">
        <v>83572000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3729000</v>
      </c>
      <c r="C26" s="3">
        <v>3324000</v>
      </c>
      <c r="D26" s="3">
        <v>4327000</v>
      </c>
      <c r="E26" s="3">
        <v>5019000</v>
      </c>
      <c r="F26" s="3">
        <v>6364000</v>
      </c>
      <c r="G26" s="3">
        <v>8565000</v>
      </c>
      <c r="H26" s="3">
        <v>7949000</v>
      </c>
      <c r="I26" s="3">
        <v>16401000</v>
      </c>
      <c r="J26" s="3">
        <v>36664000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