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<sst xmlns="http://schemas.openxmlformats.org/spreadsheetml/2006/main" count="72" uniqueCount="68">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</sst>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LA" TargetMode="External"/><Relationship Id="rId5" Type="http://schemas.openxmlformats.org/officeDocument/2006/relationships/hyperlink" Target="https://finance.yahoo.com/quote/HM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-87192</v>
      </c>
      <c r="H2" s="3">
        <v>277077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107638</v>
      </c>
      <c r="C3" s="3">
        <v>82972</v>
      </c>
      <c r="D3" s="3">
        <v>120804</v>
      </c>
      <c r="E3" s="3">
        <v>814701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86760</v>
      </c>
      <c r="C6" s="3">
        <v>161884</v>
      </c>
      <c r="D6" s="3">
        <v>259474</v>
      </c>
      <c r="E6" s="3">
        <v>173042</v>
      </c>
      <c r="F6" s="3">
        <v>43803</v>
      </c>
      <c r="G6" s="3">
        <v>283068</v>
      </c>
      <c r="H6" s="3">
        <v>297512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-243140</v>
      </c>
      <c r="C7" s="3">
        <v>-202757</v>
      </c>
      <c r="D7" s="3">
        <v>-113747</v>
      </c>
      <c r="E7" s="3">
        <v>-74283</v>
      </c>
      <c r="F7" s="3">
        <v>914</v>
      </c>
      <c r="G7" s="3">
        <v>2663</v>
      </c>
      <c r="H7" s="3">
        <v>4687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52971</v>
      </c>
      <c r="C10" s="3">
        <v>70848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77570</v>
      </c>
      <c r="M10" s="3">
        <v>88692</v>
      </c>
      <c r="N10" s="3">
        <v>-275577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14421</v>
      </c>
      <c r="D11" s="3">
        <v>53073</v>
      </c>
      <c r="E11" s="3">
        <v>61375</v>
      </c>
      <c r="F11" s="3">
        <v>152621</v>
      </c>
      <c r="G11" s="3">
        <v>22986</v>
      </c>
      <c r="H11" s="3">
        <v>33630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-105942</v>
      </c>
      <c r="C12" s="3">
        <v>-127275</v>
      </c>
      <c r="D12" s="3">
        <v>-14422</v>
      </c>
      <c r="E12" s="3">
        <v>-15000</v>
      </c>
      <c r="F12" s="3">
        <v>152621</v>
      </c>
      <c r="G12" s="3">
        <v>110178</v>
      </c>
      <c r="H12" s="3">
        <v>-243447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41773</v>
      </c>
      <c r="C22" s="3">
        <v>34538</v>
      </c>
      <c r="D22" s="3">
        <v>65020</v>
      </c>
      <c r="E22" s="3">
        <v>66177</v>
      </c>
      <c r="F22" s="3">
        <v>914</v>
      </c>
      <c r="G22" s="3">
        <v>2663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42620</v>
      </c>
      <c r="D23" s="3">
        <v>80000</v>
      </c>
      <c r="E23" s="3">
        <v>0</v>
      </c>
      <c r="F23" s="3">
        <v>0</v>
      </c>
      <c r="G23" s="3">
        <v>120000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-16377</v>
      </c>
      <c r="C24" s="3">
        <v>139552</v>
      </c>
      <c r="D24" s="3">
        <v>137768</v>
      </c>
      <c r="E24" s="3">
        <v>923658</v>
      </c>
      <c r="F24" s="3">
        <v>-62350</v>
      </c>
      <c r="G24" s="3">
        <v>45077</v>
      </c>
      <c r="H24" s="3">
        <v>515007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447556</v>
      </c>
      <c r="C26" s="3">
        <v>26022</v>
      </c>
      <c r="D26" s="3">
        <v>157325</v>
      </c>
      <c r="E26" s="3">
        <v>0</v>
      </c>
      <c r="F26" s="3">
        <v>0</v>
      </c>
      <c r="G26" s="3">
        <v>5800</v>
      </c>
      <c r="H26" s="3">
        <v>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872430</v>
      </c>
      <c r="D37" s="3">
        <v>850812</v>
      </c>
      <c r="E37" s="3">
        <v>63243</v>
      </c>
      <c r="F37" s="3">
        <v>0</v>
      </c>
      <c r="G37" s="3">
        <v>327069</v>
      </c>
      <c r="H37" s="3">
        <v>35975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1016988</v>
      </c>
      <c r="D38" s="3">
        <v>1249396</v>
      </c>
      <c r="E38" s="3">
        <v>1436662</v>
      </c>
      <c r="F38" s="3">
        <v>1143423</v>
      </c>
      <c r="G38" s="3">
        <v>1020744</v>
      </c>
      <c r="H38" s="3">
        <v>1161606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L37-L38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