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<sst xmlns="http://schemas.openxmlformats.org/spreadsheetml/2006/main" count="72" uniqueCount="69">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</sst>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BR" TargetMode="External"/><Relationship Id="rId5" Type="http://schemas.openxmlformats.org/officeDocument/2006/relationships/hyperlink" Target="https://finance.yahoo.com/quote/HR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240610</v>
      </c>
      <c r="F2" s="3">
        <v>263605</v>
      </c>
      <c r="G2" s="3">
        <v>185949</v>
      </c>
      <c r="H2" s="3">
        <v>247579</v>
      </c>
      <c r="I2" s="3">
        <v>280863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10555</v>
      </c>
      <c r="C5" s="3">
        <v>3759</v>
      </c>
      <c r="D5" s="3">
        <v>1867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5140</v>
      </c>
      <c r="C6" s="3">
        <v>2771</v>
      </c>
      <c r="D6" s="3">
        <v>2102</v>
      </c>
      <c r="E6" s="3">
        <v>147239</v>
      </c>
      <c r="F6" s="3">
        <v>151743</v>
      </c>
      <c r="G6" s="3">
        <v>126322</v>
      </c>
      <c r="H6" s="3">
        <v>133433</v>
      </c>
      <c r="I6" s="3">
        <v>136158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117869</v>
      </c>
      <c r="F7" s="3">
        <v>132724</v>
      </c>
      <c r="G7" s="3">
        <v>16277</v>
      </c>
      <c r="H7" s="3">
        <v>8977</v>
      </c>
      <c r="I7" s="3">
        <v>88839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</v>
      </c>
      <c r="C10" s="3">
        <v>16</v>
      </c>
      <c r="D10" s="3">
        <v>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1012</v>
      </c>
      <c r="L10" s="3">
        <v>1271</v>
      </c>
      <c r="M10" s="3">
        <v>628</v>
      </c>
      <c r="N10" s="3">
        <v>4520</v>
      </c>
      <c r="O10" s="3">
        <v>7024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13450</v>
      </c>
      <c r="F11" s="3">
        <v>1806</v>
      </c>
      <c r="G11" s="3">
        <v>1736</v>
      </c>
      <c r="H11" s="3">
        <v>847</v>
      </c>
      <c r="I11" s="3">
        <v>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</v>
      </c>
      <c r="C12" s="3">
        <v>-83</v>
      </c>
      <c r="D12" s="3">
        <v>160</v>
      </c>
      <c r="E12" s="3">
        <v>213125</v>
      </c>
      <c r="F12" s="3">
        <v>2505</v>
      </c>
      <c r="G12" s="3">
        <v>-19</v>
      </c>
      <c r="H12" s="3">
        <v>9205</v>
      </c>
      <c r="I12" s="3">
        <v>-8784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-5124</v>
      </c>
      <c r="F16" s="3">
        <v>322</v>
      </c>
      <c r="G16" s="3">
        <v>2460</v>
      </c>
      <c r="H16" s="3">
        <v>25421</v>
      </c>
      <c r="I16" s="3">
        <v>14993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208</v>
      </c>
      <c r="C22" s="3">
        <v>21</v>
      </c>
      <c r="D22" s="3">
        <v>2</v>
      </c>
      <c r="E22" s="3">
        <v>22145</v>
      </c>
      <c r="F22" s="3">
        <v>25238</v>
      </c>
      <c r="G22" s="3">
        <v>27222</v>
      </c>
      <c r="H22" s="3">
        <v>26552</v>
      </c>
      <c r="I22" s="3">
        <v>26327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1323</v>
      </c>
      <c r="C23" s="3">
        <v>626</v>
      </c>
      <c r="D23" s="3">
        <v>114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-507</v>
      </c>
      <c r="C24" s="3">
        <v>286</v>
      </c>
      <c r="D24" s="3">
        <v>-815</v>
      </c>
      <c r="E24" s="3">
        <v>-187860</v>
      </c>
      <c r="F24" s="3">
        <v>19522</v>
      </c>
      <c r="G24" s="3">
        <v>6193</v>
      </c>
      <c r="H24" s="3">
        <v>-24965</v>
      </c>
      <c r="I24" s="3">
        <v>-20403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</v>
      </c>
      <c r="C26" s="3">
        <v>0</v>
      </c>
      <c r="D26" s="3">
        <v>0</v>
      </c>
      <c r="E26" s="3">
        <v>31583</v>
      </c>
      <c r="F26" s="3">
        <v>21498</v>
      </c>
      <c r="G26" s="3">
        <v>8749</v>
      </c>
      <c r="H26" s="3">
        <v>3637</v>
      </c>
      <c r="I26" s="3">
        <v>5513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</v>
      </c>
      <c r="D36" s="3">
        <v>7</v>
      </c>
      <c r="E36" s="3">
        <v>158388</v>
      </c>
      <c r="F36" s="3">
        <v>151238</v>
      </c>
      <c r="G36" s="3">
        <v>149391</v>
      </c>
      <c r="H36" s="3">
        <v>124659</v>
      </c>
      <c r="I36" s="3">
        <v>102259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6096</v>
      </c>
      <c r="D37" s="3">
        <v>4025</v>
      </c>
      <c r="E37" s="3">
        <v>281663</v>
      </c>
      <c r="F37" s="3">
        <v>272632</v>
      </c>
      <c r="G37" s="3">
        <v>350453</v>
      </c>
      <c r="H37" s="3">
        <v>399401</v>
      </c>
      <c r="I37" s="3">
        <v>382647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6096</v>
      </c>
      <c r="D38" s="3">
        <v>4025</v>
      </c>
      <c r="E38" s="3">
        <v>184928</v>
      </c>
      <c r="F38" s="3">
        <v>195111</v>
      </c>
      <c r="G38" s="3">
        <v>233928</v>
      </c>
      <c r="H38" s="3">
        <v>193841</v>
      </c>
      <c r="I38" s="3">
        <v>151441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K37-K38</f>
      </c>
      <c r="F39" s="3">
        <f>L37-L38</f>
      </c>
      <c r="G39" s="3">
        <f>M37-M38</f>
      </c>
      <c r="H39" s="3">
        <f>N37-N38</f>
      </c>
      <c r="I39" s="3">
        <f>O37-O38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