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<sst xmlns="http://schemas.openxmlformats.org/spreadsheetml/2006/main" count="72" uniqueCount="68">
  <si>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</si>
  <si>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</si>
  <si>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</si>
  <si>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</si>
  <si>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</si>
  <si>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</si>
  <si>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</si>
  <si>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</si>
  <si>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</si>
  <si>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</si>
  <si>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</si>
  <si>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</si>
  <si>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</si>
  <si>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</si>
  <si>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</si>
  <si>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</si>
  <si>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</si>
  <si>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</si>
  <si>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</si>
  <si>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</si>
  <si>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</si>
  <si>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</si>
  <si>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</si>
  <si>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</si>
  <si>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</si>
  <si>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</si>
  <si>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</si>
  <si>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</si>
  <si>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</si>
  <si>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</si>
  <si>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</si>
  <si>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</si>
  <si>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</si>
  <si>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</si>
  <si>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</si>
  <si>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</si>
  <si>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</si>
  <si>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</si>
  <si>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</si>
  <si>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</si>
  <si>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</si>
  <si>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</si>
  <si>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</si>
  <si>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</si>
  <si>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</si>
  <si>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https://finance.yahoo.com/quote/HRNNF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</si>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</sst>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N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NNF" TargetMode="External"/><Relationship Id="rId5" Type="http://schemas.openxmlformats.org/officeDocument/2006/relationships/hyperlink" Target="https://finance.yahoo.com/quote/HRN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53046000</v>
      </c>
      <c r="C2">
        <v>26035000</v>
      </c>
      <c r="D2">
        <v>31531000</v>
      </c>
      <c r="E2">
        <v>10094000</v>
      </c>
      <c r="F2">
        <v>101350000</v>
      </c>
      <c r="G2">
        <v>247128000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24337000</v>
      </c>
      <c r="C6">
        <v>41340000</v>
      </c>
      <c r="D6">
        <v>76648000</v>
      </c>
      <c r="E6">
        <v>38128000</v>
      </c>
      <c r="F6">
        <v>46461000</v>
      </c>
      <c r="G6">
        <v>57893000</v>
      </c>
    </row>
    <row r="7" spans="1:7" x14ac:dyDescent="0.25">
      <c r="A7" t="s">
        <v>6</v>
      </c>
      <c r="B7">
        <v>28717806</v>
      </c>
      <c r="C7">
        <v>-37533000</v>
      </c>
      <c r="D7">
        <v>-56574000</v>
      </c>
      <c r="E7">
        <v>-25478000</v>
      </c>
      <c r="F7">
        <v>17790000</v>
      </c>
      <c r="G7">
        <v>14868000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5629488</v>
      </c>
      <c r="D10">
        <v>0</v>
      </c>
      <c r="E10">
        <v>0</v>
      </c>
      <c r="F10">
        <v>0</v>
      </c>
      <c r="G10">
        <v>1546000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25584000</v>
      </c>
      <c r="C12">
        <v>-12225488</v>
      </c>
      <c r="D12">
        <v>-3784000</v>
      </c>
      <c r="E12">
        <v>-15109000</v>
      </c>
      <c r="F12">
        <v>-39771000</v>
      </c>
      <c r="G12">
        <v>-69604000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25584000</v>
      </c>
      <c r="C16">
        <v>11755000</v>
      </c>
      <c r="D16">
        <v>7607000</v>
      </c>
      <c r="E16">
        <v>-8455000</v>
      </c>
      <c r="F16">
        <v>1904000</v>
      </c>
      <c r="G16">
        <v>32370000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30145000</v>
      </c>
      <c r="C22">
        <v>39128000</v>
      </c>
      <c r="D22">
        <v>58902000</v>
      </c>
      <c r="E22">
        <v>65614000</v>
      </c>
      <c r="F22">
        <v>70519000</v>
      </c>
      <c r="G22">
        <v>67665000</v>
      </c>
    </row>
    <row r="23" spans="1:7" x14ac:dyDescent="0.25">
      <c r="A23" t="s">
        <v>21</v>
      </c>
      <c r="B23">
        <v>0</v>
      </c>
      <c r="C23">
        <v>0</v>
      </c>
      <c r="D23">
        <v>1749000</v>
      </c>
      <c r="E23">
        <v>3606000</v>
      </c>
      <c r="F23">
        <v>5084000</v>
      </c>
      <c r="G23">
        <v>19242000</v>
      </c>
    </row>
    <row r="24" spans="1:7" x14ac:dyDescent="0.25">
      <c r="A24" t="s">
        <v>22</v>
      </c>
      <c r="B24">
        <v>-30136194</v>
      </c>
      <c r="C24">
        <v>-16802000</v>
      </c>
      <c r="D24">
        <v>-222000</v>
      </c>
      <c r="E24">
        <v>-13229000</v>
      </c>
      <c r="F24">
        <v>33572000</v>
      </c>
      <c r="G24">
        <v>144766000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-36538000</v>
      </c>
      <c r="C26">
        <v>20561000</v>
      </c>
      <c r="D26">
        <v>82705000</v>
      </c>
      <c r="E26">
        <v>10949000</v>
      </c>
      <c r="F26">
        <v>35915000</v>
      </c>
      <c r="G26">
        <v>22300000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293559000</v>
      </c>
      <c r="D36">
        <v>353695000</v>
      </c>
      <c r="E36">
        <v>311487000</v>
      </c>
      <c r="F36">
        <v>291792000</v>
      </c>
      <c r="G36">
        <v>357129000</v>
      </c>
    </row>
    <row r="37" spans="1:7" x14ac:dyDescent="0.25">
      <c r="A37" t="s">
        <v>33</v>
      </c>
      <c r="B37">
        <v>242088</v>
      </c>
      <c r="C37">
        <v>565032000</v>
      </c>
      <c r="D37">
        <v>600792000</v>
      </c>
      <c r="E37">
        <v>534237000</v>
      </c>
      <c r="F37">
        <v>513392000</v>
      </c>
      <c r="G37">
        <v>771727000</v>
      </c>
    </row>
    <row r="38" spans="1:7" x14ac:dyDescent="0.25">
      <c r="A38" t="s">
        <v>34</v>
      </c>
      <c r="B38">
        <v>-24661912</v>
      </c>
      <c r="C38">
        <v>216041000</v>
      </c>
      <c r="D38">
        <v>480270000</v>
      </c>
      <c r="E38">
        <v>435349000</v>
      </c>
      <c r="F38">
        <v>416121000</v>
      </c>
      <c r="G38">
        <v>570880000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