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<sst xmlns="http://schemas.openxmlformats.org/spreadsheetml/2006/main" count="72" uniqueCount="68">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</sst>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MD" TargetMode="External"/><Relationship Id="rId5" Type="http://schemas.openxmlformats.org/officeDocument/2006/relationships/hyperlink" Target="https://finance.yahoo.com/quote/HS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139298</v>
      </c>
      <c r="C2" s="3">
        <v>284813</v>
      </c>
      <c r="D2" s="3">
        <v>459015</v>
      </c>
      <c r="E2" s="3">
        <v>2411093</v>
      </c>
      <c r="F2" s="3">
        <v>0</v>
      </c>
      <c r="G2" s="3">
        <v>0</v>
      </c>
      <c r="H2" s="3">
        <v>4452808</v>
      </c>
      <c r="I2" s="3">
        <v>15350879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5834</v>
      </c>
      <c r="C3" s="3">
        <v>1303</v>
      </c>
      <c r="D3" s="3">
        <v>123173</v>
      </c>
      <c r="E3" s="3">
        <v>1253950</v>
      </c>
      <c r="F3" s="3">
        <v>0</v>
      </c>
      <c r="G3" s="3">
        <v>0</v>
      </c>
      <c r="H3" s="3">
        <v>3524334</v>
      </c>
      <c r="I3" s="3">
        <v>8566284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595</v>
      </c>
      <c r="C5" s="3">
        <v>9936</v>
      </c>
      <c r="D5" s="3">
        <v>1213</v>
      </c>
      <c r="E5" s="3">
        <v>36140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74163</v>
      </c>
      <c r="C6" s="3">
        <v>238777</v>
      </c>
      <c r="D6" s="3">
        <v>278948</v>
      </c>
      <c r="E6" s="3">
        <v>218411</v>
      </c>
      <c r="F6" s="3">
        <v>0</v>
      </c>
      <c r="G6" s="3">
        <v>0</v>
      </c>
      <c r="H6" s="3">
        <v>0</v>
      </c>
      <c r="I6" s="3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1063260</v>
      </c>
      <c r="C7" s="3">
        <v>513710</v>
      </c>
      <c r="D7" s="3">
        <v>507646</v>
      </c>
      <c r="E7" s="3">
        <v>2331043</v>
      </c>
      <c r="F7" s="3">
        <v>101918</v>
      </c>
      <c r="G7" s="3">
        <v>17812</v>
      </c>
      <c r="H7" s="3">
        <v>3952621</v>
      </c>
      <c r="I7" s="3">
        <v>9438982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-18298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-4050</v>
      </c>
      <c r="C11" s="3">
        <v>-15290</v>
      </c>
      <c r="D11" s="3">
        <v>-157854</v>
      </c>
      <c r="E11" s="3">
        <v>231674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-8100</v>
      </c>
      <c r="C12" s="3">
        <v>-125175</v>
      </c>
      <c r="D12" s="3">
        <v>-373670</v>
      </c>
      <c r="E12" s="3">
        <v>-5993444</v>
      </c>
      <c r="F12" s="3">
        <v>1190897</v>
      </c>
      <c r="G12" s="3">
        <v>-4532</v>
      </c>
      <c r="H12" s="3">
        <v>-6250</v>
      </c>
      <c r="I12" s="3">
        <v>-133784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13841</v>
      </c>
      <c r="E17" s="3">
        <v>-7799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-41956</v>
      </c>
      <c r="D18" s="3">
        <v>-30861</v>
      </c>
      <c r="E18" s="3">
        <v>-68155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1802</v>
      </c>
      <c r="C22" s="3">
        <v>2800</v>
      </c>
      <c r="D22" s="3">
        <v>5704</v>
      </c>
      <c r="E22" s="3">
        <v>113826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70000</v>
      </c>
      <c r="C23" s="3">
        <v>5000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902600</v>
      </c>
      <c r="C24" s="3">
        <v>-210470</v>
      </c>
      <c r="D24" s="3">
        <v>211663</v>
      </c>
      <c r="E24" s="3">
        <v>6481417</v>
      </c>
      <c r="F24" s="3">
        <v>-1151144</v>
      </c>
      <c r="G24" s="3">
        <v>17498</v>
      </c>
      <c r="H24" s="3">
        <v>-102094</v>
      </c>
      <c r="I24" s="3">
        <v>-787566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1000</v>
      </c>
      <c r="C26" s="3">
        <v>135005</v>
      </c>
      <c r="D26" s="3">
        <v>20264</v>
      </c>
      <c r="E26" s="3">
        <v>46172</v>
      </c>
      <c r="F26" s="3">
        <v>0</v>
      </c>
      <c r="G26" s="3">
        <v>0</v>
      </c>
      <c r="H26" s="3">
        <v>587083</v>
      </c>
      <c r="I26" s="3">
        <v>1233998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8427</v>
      </c>
      <c r="D36" s="3">
        <v>22987</v>
      </c>
      <c r="E36" s="3">
        <v>3453993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14850</v>
      </c>
      <c r="D37" s="3">
        <v>33517</v>
      </c>
      <c r="E37" s="3">
        <v>4447608</v>
      </c>
      <c r="F37" s="3">
        <v>5084</v>
      </c>
      <c r="G37" s="3">
        <v>238</v>
      </c>
      <c r="H37" s="3">
        <v>84651188</v>
      </c>
      <c r="I37" s="3">
        <v>93129332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445661</v>
      </c>
      <c r="D38" s="3">
        <v>496077</v>
      </c>
      <c r="E38" s="3">
        <v>7450259</v>
      </c>
      <c r="F38" s="3">
        <v>4368823</v>
      </c>
      <c r="G38" s="3">
        <v>-70256310</v>
      </c>
      <c r="H38" s="3">
        <v>14330844</v>
      </c>
      <c r="I38" s="3">
        <v>14474751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J37-J38</f>
      </c>
      <c r="G39" s="3">
        <f>K37-K38</f>
      </c>
      <c r="H39" s="3">
        <f>L37-L38</f>
      </c>
      <c r="I39" s="3">
        <f>M37-M38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