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<sst xmlns="http://schemas.openxmlformats.org/spreadsheetml/2006/main" count="72" uniqueCount="68">
  <si>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</si>
  <si>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</si>
  <si>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</si>
  <si>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</si>
  <si>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</si>
  <si>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</si>
  <si>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</si>
  <si>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</si>
  <si>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</si>
  <si>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</si>
  <si>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</si>
  <si>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</si>
  <si>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</si>
  <si>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</si>
  <si>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</si>
  <si>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</si>
  <si>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</si>
  <si>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</si>
  <si>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</si>
  <si>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</si>
  <si>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</si>
  <si>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</si>
  <si>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</si>
  <si>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</si>
  <si>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</si>
  <si>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</si>
  <si>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</si>
  <si>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</si>
  <si>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</si>
  <si>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</si>
  <si>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</si>
  <si>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</si>
  <si>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</si>
  <si>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</si>
  <si>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</si>
  <si>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</si>
  <si>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</si>
  <si>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</si>
  <si>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</si>
  <si>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</si>
  <si>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</si>
  <si>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</si>
  <si>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</si>
  <si>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</si>
  <si>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</si>
  <si>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https://finance.yahoo.com/quote/IEAWW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</si>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</sst>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EA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EAWW" TargetMode="External"/><Relationship Id="rId5" Type="http://schemas.openxmlformats.org/officeDocument/2006/relationships/hyperlink" Target="https://finance.yahoo.com/quote/IEA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602665000</v>
      </c>
      <c r="D2" s="3">
        <v>454949000</v>
      </c>
      <c r="E2" s="3">
        <v>779343000</v>
      </c>
      <c r="F2" s="3">
        <v>1459763000</v>
      </c>
      <c r="G2" s="3">
        <v>1752905000</v>
      </c>
      <c r="H2" s="3">
        <v>2078420000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517419000</v>
      </c>
      <c r="D3" s="3">
        <v>388928000</v>
      </c>
      <c r="E3" s="3">
        <v>747817000</v>
      </c>
      <c r="F3" s="3">
        <v>1302746000</v>
      </c>
      <c r="G3" s="3">
        <v>1564213000</v>
      </c>
      <c r="H3" s="3">
        <v>1872312000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30705000</v>
      </c>
      <c r="D6" s="3">
        <v>33543000</v>
      </c>
      <c r="E6" s="3">
        <v>72262000</v>
      </c>
      <c r="F6" s="3">
        <v>120186000</v>
      </c>
      <c r="G6" s="3">
        <v>113266000</v>
      </c>
      <c r="H6" s="3">
        <v>123905000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809</v>
      </c>
      <c r="C7" s="3">
        <v>-30593246</v>
      </c>
      <c r="D7" s="3">
        <v>-32937289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100471</v>
      </c>
      <c r="D10" s="3">
        <v>957510</v>
      </c>
      <c r="E10" s="3">
        <v>-2173000</v>
      </c>
      <c r="F10" s="3">
        <v>-6305000</v>
      </c>
      <c r="G10" s="3">
        <v>399000</v>
      </c>
      <c r="H10" s="3">
        <v>-4695000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51260000</v>
      </c>
      <c r="G11" s="3">
        <v>61689000</v>
      </c>
      <c r="H11" s="3">
        <v>44698000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-30996717</v>
      </c>
      <c r="D12" s="3">
        <v>-35984799</v>
      </c>
      <c r="E12" s="3">
        <v>34211000</v>
      </c>
      <c r="F12" s="3">
        <v>25344000</v>
      </c>
      <c r="G12" s="3">
        <v>-828000</v>
      </c>
      <c r="H12" s="3">
        <v>-105341000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-10213000</v>
      </c>
      <c r="D16" s="3">
        <v>13863000</v>
      </c>
      <c r="E16" s="3">
        <v>-12942000</v>
      </c>
      <c r="F16" s="3">
        <v>-1621000</v>
      </c>
      <c r="G16" s="3">
        <v>12580000</v>
      </c>
      <c r="H16" s="3">
        <v>11198000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1087000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3300000</v>
      </c>
      <c r="D22" s="3">
        <v>5000000</v>
      </c>
      <c r="E22" s="3">
        <v>13700000</v>
      </c>
      <c r="F22" s="3">
        <v>34600000</v>
      </c>
      <c r="G22" s="3">
        <v>35900000</v>
      </c>
      <c r="H22" s="3">
        <v>40600000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161000</v>
      </c>
      <c r="D23" s="3">
        <v>53000</v>
      </c>
      <c r="E23" s="3">
        <v>1072000</v>
      </c>
      <c r="F23" s="3">
        <v>4016000</v>
      </c>
      <c r="G23" s="3">
        <v>4409000</v>
      </c>
      <c r="H23" s="3">
        <v>5361000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-15408000</v>
      </c>
      <c r="D24" s="3">
        <v>-30687000</v>
      </c>
      <c r="E24" s="3">
        <v>28002000</v>
      </c>
      <c r="F24" s="3">
        <v>34965000</v>
      </c>
      <c r="G24" s="3">
        <v>16708000</v>
      </c>
      <c r="H24" s="3">
        <v>26918000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2821000</v>
      </c>
      <c r="D26" s="3">
        <v>2248000</v>
      </c>
      <c r="E26" s="3">
        <v>4230000</v>
      </c>
      <c r="F26" s="3">
        <v>6764000</v>
      </c>
      <c r="G26" s="3">
        <v>9684000</v>
      </c>
      <c r="H26" s="3">
        <v>30182000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30905000</v>
      </c>
      <c r="E36" s="3">
        <v>176178000</v>
      </c>
      <c r="F36" s="3">
        <v>140488000</v>
      </c>
      <c r="G36" s="3">
        <v>130746000</v>
      </c>
      <c r="H36" s="3">
        <v>138605000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136691</v>
      </c>
      <c r="C37" s="3">
        <v>151030821</v>
      </c>
      <c r="D37" s="3">
        <v>126703000</v>
      </c>
      <c r="E37" s="3">
        <v>639228000</v>
      </c>
      <c r="F37" s="3">
        <v>824921000</v>
      </c>
      <c r="G37" s="3">
        <v>729140000</v>
      </c>
      <c r="H37" s="3">
        <v>899753000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75980691</v>
      </c>
      <c r="C38" s="3">
        <v>138155821</v>
      </c>
      <c r="D38" s="3">
        <v>136722000</v>
      </c>
      <c r="E38" s="3">
        <v>770406000</v>
      </c>
      <c r="F38" s="3">
        <v>934024000</v>
      </c>
      <c r="G38" s="3">
        <v>819301000</v>
      </c>
      <c r="H38" s="3">
        <v>862496000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