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<sst xmlns="http://schemas.openxmlformats.org/spreadsheetml/2006/main" count="72" uniqueCount="68">
  <si>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</si>
  <si>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</si>
  <si>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</si>
  <si>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</si>
  <si>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</si>
  <si>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</si>
  <si>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</si>
  <si>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</si>
  <si>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</si>
  <si>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</si>
  <si>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</si>
  <si>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</si>
  <si>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</si>
  <si>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</si>
  <si>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</si>
  <si>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</si>
  <si>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</si>
  <si>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</si>
  <si>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</si>
  <si>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</si>
  <si>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</si>
  <si>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</si>
  <si>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</si>
  <si>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</si>
  <si>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</si>
  <si>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</si>
  <si>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</si>
  <si>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</si>
  <si>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</si>
  <si>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</si>
  <si>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</si>
  <si>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</si>
  <si>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</si>
  <si>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</si>
  <si>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</si>
  <si>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</si>
  <si>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</si>
  <si>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</si>
  <si>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</si>
  <si>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</si>
  <si>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</si>
  <si>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</si>
  <si>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</si>
  <si>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</si>
  <si>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</si>
  <si>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https://finance.yahoo.com/quote/IIJIF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</si>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</sst>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IJI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IJIF" TargetMode="External"/><Relationship Id="rId5" Type="http://schemas.openxmlformats.org/officeDocument/2006/relationships/hyperlink" Target="https://finance.yahoo.com/quote/IIJ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13490000</v>
      </c>
      <c r="C2" s="3">
        <v>15834000</v>
      </c>
      <c r="D2" s="3">
        <v>16413000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938307000</v>
      </c>
      <c r="C3" s="3">
        <v>896293000</v>
      </c>
      <c r="D3" s="3">
        <v>905087000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4717000</v>
      </c>
      <c r="C5" s="3">
        <v>4354000</v>
      </c>
      <c r="D5" s="3">
        <v>4092000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160739000</v>
      </c>
      <c r="C6" s="3">
        <v>145400000</v>
      </c>
      <c r="D6" s="3">
        <v>144899000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-1165339000</v>
      </c>
      <c r="C7" s="3">
        <v>-1114173000</v>
      </c>
      <c r="D7" s="3">
        <v>-1099955000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420000</v>
      </c>
      <c r="C10" s="3">
        <v>273000</v>
      </c>
      <c r="D10" s="3">
        <v>260000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3632000</v>
      </c>
      <c r="C11" s="3">
        <v>3051000</v>
      </c>
      <c r="D11" s="3">
        <v>2489000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664000</v>
      </c>
      <c r="C12" s="3">
        <v>1198000</v>
      </c>
      <c r="D12" s="3">
        <v>872000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30645000</v>
      </c>
      <c r="C16" s="3">
        <v>27693000</v>
      </c>
      <c r="D16" s="3">
        <v>17433000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-806000</v>
      </c>
      <c r="C18" s="3">
        <v>177000</v>
      </c>
      <c r="D18" s="3">
        <v>2344000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1502000</v>
      </c>
      <c r="C19" s="3">
        <v>1784000</v>
      </c>
      <c r="D19" s="3">
        <v>1981000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86684000</v>
      </c>
      <c r="C22" s="3">
        <v>73814000</v>
      </c>
      <c r="D22" s="3">
        <v>81180000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425000</v>
      </c>
      <c r="D23" s="3">
        <v>520000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10615000</v>
      </c>
      <c r="C24" s="3">
        <v>-28167000</v>
      </c>
      <c r="D24" s="3">
        <v>-39511000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74838000</v>
      </c>
      <c r="C26" s="3">
        <v>59354000</v>
      </c>
      <c r="D26" s="3">
        <v>88600000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