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<sst xmlns="http://schemas.openxmlformats.org/spreadsheetml/2006/main" count="72" uniqueCount="68">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</sst>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RE" TargetMode="External"/><Relationship Id="rId5" Type="http://schemas.openxmlformats.org/officeDocument/2006/relationships/hyperlink" Target="https://finance.yahoo.com/quote/IN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121498000</v>
      </c>
      <c r="F2" s="3">
        <v>32529000</v>
      </c>
      <c r="G2" s="3">
        <v>31893000</v>
      </c>
      <c r="H2" s="3">
        <v>32813000</v>
      </c>
      <c r="I2" s="3">
        <v>31027000</v>
      </c>
      <c r="J2" s="3">
        <v>119140000</v>
      </c>
      <c r="K2" s="3">
        <v>133646000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5540000</v>
      </c>
      <c r="D3" s="3">
        <v>26289000</v>
      </c>
      <c r="E3" s="3">
        <v>42176000</v>
      </c>
      <c r="F3" s="3">
        <v>54628000</v>
      </c>
      <c r="G3" s="3">
        <v>47987000</v>
      </c>
      <c r="H3" s="3">
        <v>52714000</v>
      </c>
      <c r="I3" s="3">
        <v>42845000</v>
      </c>
      <c r="J3" s="3">
        <v>44987000</v>
      </c>
      <c r="K3" s="3">
        <v>52495000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1601000</v>
      </c>
      <c r="C6" s="3">
        <v>2427000</v>
      </c>
      <c r="D6" s="3">
        <v>4961000</v>
      </c>
      <c r="E6" s="3">
        <v>5908000</v>
      </c>
      <c r="F6" s="3">
        <v>5200000</v>
      </c>
      <c r="G6" s="3">
        <v>4869000</v>
      </c>
      <c r="H6" s="3">
        <v>5040000</v>
      </c>
      <c r="I6" s="3">
        <v>5206000</v>
      </c>
      <c r="J6" s="3">
        <v>4784000</v>
      </c>
      <c r="K6" s="3">
        <v>5400000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2351330</v>
      </c>
      <c r="C7" s="3">
        <v>18358241</v>
      </c>
      <c r="D7" s="3">
        <v>74765000</v>
      </c>
      <c r="E7" s="3">
        <v>60370000</v>
      </c>
      <c r="F7" s="3">
        <v>-32611000</v>
      </c>
      <c r="G7" s="3">
        <v>-38973000</v>
      </c>
      <c r="H7" s="3">
        <v>-50144000</v>
      </c>
      <c r="I7" s="3">
        <v>-40953000</v>
      </c>
      <c r="J7" s="3">
        <v>48906000</v>
      </c>
      <c r="K7" s="3">
        <v>55300000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1000</v>
      </c>
      <c r="C10" s="3">
        <v>95000</v>
      </c>
      <c r="D10" s="3">
        <v>205000</v>
      </c>
      <c r="E10" s="3">
        <v>378000</v>
      </c>
      <c r="F10" s="3">
        <v>147000</v>
      </c>
      <c r="G10" s="3">
        <v>516000</v>
      </c>
      <c r="H10" s="3">
        <v>143000</v>
      </c>
      <c r="I10" s="3">
        <v>157000</v>
      </c>
      <c r="J10" s="3">
        <v>274000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1408000</v>
      </c>
      <c r="C11" s="3">
        <v>2622000</v>
      </c>
      <c r="D11" s="3">
        <v>10339000</v>
      </c>
      <c r="E11" s="3">
        <v>21635000</v>
      </c>
      <c r="F11" s="3">
        <v>24582000</v>
      </c>
      <c r="G11" s="3">
        <v>27137000</v>
      </c>
      <c r="H11" s="3">
        <v>28305000</v>
      </c>
      <c r="I11" s="3">
        <v>25349000</v>
      </c>
      <c r="J11" s="3">
        <v>23240000</v>
      </c>
      <c r="K11" s="3">
        <v>33069000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2825330</v>
      </c>
      <c r="C12" s="3">
        <v>28230241</v>
      </c>
      <c r="D12" s="3">
        <v>107216000</v>
      </c>
      <c r="E12" s="3">
        <v>7502000</v>
      </c>
      <c r="F12" s="3">
        <v>8291000</v>
      </c>
      <c r="G12" s="3">
        <v>-4460000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7000</v>
      </c>
      <c r="C19" s="3">
        <v>10000</v>
      </c>
      <c r="D19" s="3">
        <v>-118000</v>
      </c>
      <c r="E19" s="3">
        <v>252000</v>
      </c>
      <c r="F19" s="3">
        <v>21000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1004000</v>
      </c>
      <c r="C22" s="3">
        <v>7679000</v>
      </c>
      <c r="D22" s="3">
        <v>34573000</v>
      </c>
      <c r="E22" s="3">
        <v>59860000</v>
      </c>
      <c r="F22" s="3">
        <v>61804000</v>
      </c>
      <c r="G22" s="3">
        <v>57835000</v>
      </c>
      <c r="H22" s="3">
        <v>57691000</v>
      </c>
      <c r="I22" s="3">
        <v>52834000</v>
      </c>
      <c r="J22" s="3">
        <v>48906000</v>
      </c>
      <c r="K22" s="3">
        <v>55319000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48000</v>
      </c>
      <c r="H23" s="3">
        <v>53000</v>
      </c>
      <c r="I23" s="3">
        <v>68000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562000</v>
      </c>
      <c r="C24" s="3">
        <v>-4145000</v>
      </c>
      <c r="D24" s="3">
        <v>1558000</v>
      </c>
      <c r="E24" s="3">
        <v>-23198000</v>
      </c>
      <c r="F24" s="3">
        <v>-122000</v>
      </c>
      <c r="G24" s="3">
        <v>239000</v>
      </c>
      <c r="H24" s="3">
        <v>-8022000</v>
      </c>
      <c r="I24" s="3">
        <v>-14499000</v>
      </c>
      <c r="J24" s="3">
        <v>1747000</v>
      </c>
      <c r="K24" s="3">
        <v>2086000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30375000</v>
      </c>
      <c r="C26" s="3">
        <v>310485000</v>
      </c>
      <c r="D26" s="3">
        <v>740542000</v>
      </c>
      <c r="E26" s="3">
        <v>89991000</v>
      </c>
      <c r="F26" s="3">
        <v>83282000</v>
      </c>
      <c r="G26" s="3">
        <v>18623000</v>
      </c>
      <c r="H26" s="3">
        <v>-4860000</v>
      </c>
      <c r="I26" s="3">
        <v>-33234000</v>
      </c>
      <c r="J26" s="3">
        <v>5883000</v>
      </c>
      <c r="K26" s="3">
        <v>290505000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571486000</v>
      </c>
      <c r="D37" s="3">
        <v>1401368000</v>
      </c>
      <c r="E37" s="3">
        <v>1357560000</v>
      </c>
      <c r="F37" s="3">
        <v>1375370000</v>
      </c>
      <c r="G37" s="3">
        <v>1320069000</v>
      </c>
      <c r="H37" s="3">
        <v>1254559000</v>
      </c>
      <c r="I37" s="3">
        <v>1176050000</v>
      </c>
      <c r="J37" s="3">
        <v>1126707000</v>
      </c>
      <c r="K37" s="3">
        <v>1399238000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-52753000</v>
      </c>
      <c r="C38" s="3">
        <v>220027000</v>
      </c>
      <c r="D38" s="3">
        <v>710524000</v>
      </c>
      <c r="E38" s="3">
        <v>703106000</v>
      </c>
      <c r="F38" s="3">
        <v>783898000</v>
      </c>
      <c r="G38" s="3">
        <v>802991000</v>
      </c>
      <c r="H38" s="3">
        <v>794040000</v>
      </c>
      <c r="I38" s="3">
        <v>732091000</v>
      </c>
      <c r="J38" s="3">
        <v>688784000</v>
      </c>
      <c r="K38" s="3">
        <v>948180000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