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<sst xmlns="http://schemas.openxmlformats.org/spreadsheetml/2006/main" count="72" uniqueCount="69">
  <si>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</si>
  <si>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</si>
  <si>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</si>
  <si>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</si>
  <si>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</si>
  <si>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</si>
  <si>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</si>
  <si>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</si>
  <si>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</si>
  <si>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</si>
  <si>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</si>
  <si>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</si>
  <si>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</si>
  <si>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</si>
  <si>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</si>
  <si>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</si>
  <si>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</si>
  <si>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</si>
  <si>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</si>
  <si>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</si>
  <si>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</si>
  <si>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</si>
  <si>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</si>
  <si>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</si>
  <si>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</si>
  <si>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</si>
  <si>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</si>
  <si>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</si>
  <si>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</si>
  <si>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</si>
  <si>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</si>
  <si>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</si>
  <si>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</si>
  <si>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</si>
  <si>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</si>
  <si>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</si>
  <si>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</si>
  <si>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</si>
  <si>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</si>
  <si>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</si>
  <si>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</si>
  <si>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</si>
  <si>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</si>
  <si>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</si>
  <si>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</si>
  <si>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</si>
  <si>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https://finance.yahoo.com/quote/IRIX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</si>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</sst>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R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RIX" TargetMode="External"/><Relationship Id="rId5" Type="http://schemas.openxmlformats.org/officeDocument/2006/relationships/hyperlink" Target="https://finance.yahoo.com/quote/IR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31032</v>
      </c>
      <c r="C2" s="3">
        <v>33159</v>
      </c>
      <c r="D2" s="3">
        <v>33859</v>
      </c>
      <c r="E2" s="3">
        <v>38273</v>
      </c>
      <c r="F2" s="3">
        <v>42814</v>
      </c>
      <c r="G2" s="3">
        <v>12530</v>
      </c>
      <c r="H2" s="3">
        <v>10243</v>
      </c>
      <c r="I2" s="3">
        <v>42600</v>
      </c>
      <c r="J2" s="3">
        <v>43447</v>
      </c>
      <c r="K2" s="3">
        <v>36347</v>
      </c>
      <c r="L2" s="3">
        <v>56972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15593</v>
      </c>
      <c r="C3" s="3">
        <v>16869</v>
      </c>
      <c r="D3" s="3">
        <v>17513</v>
      </c>
      <c r="E3" s="3">
        <v>19686</v>
      </c>
      <c r="F3" s="3">
        <v>21409</v>
      </c>
      <c r="G3" s="3">
        <v>6967</v>
      </c>
      <c r="H3" s="3">
        <v>8073</v>
      </c>
      <c r="I3" s="3">
        <v>25129</v>
      </c>
      <c r="J3" s="3">
        <v>25508</v>
      </c>
      <c r="K3" s="3">
        <v>20789</v>
      </c>
      <c r="L3" s="3">
        <v>31604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3315</v>
      </c>
      <c r="C5" s="3">
        <v>3913</v>
      </c>
      <c r="D5" s="3">
        <v>4385</v>
      </c>
      <c r="E5" s="3">
        <v>3684</v>
      </c>
      <c r="F5" s="3">
        <v>4629</v>
      </c>
      <c r="G5" s="3">
        <v>1358</v>
      </c>
      <c r="H5" s="3">
        <v>1278</v>
      </c>
      <c r="I5" s="3">
        <v>4006</v>
      </c>
      <c r="J5" s="3">
        <v>3682</v>
      </c>
      <c r="K5" s="3">
        <v>3282</v>
      </c>
      <c r="L5" s="3">
        <v>7175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10895</v>
      </c>
      <c r="C6" s="3">
        <v>11717</v>
      </c>
      <c r="D6" s="3">
        <v>12821</v>
      </c>
      <c r="E6" s="3">
        <v>12743</v>
      </c>
      <c r="F6" s="3">
        <v>14189</v>
      </c>
      <c r="G6" s="3">
        <v>5161</v>
      </c>
      <c r="H6" s="3">
        <v>6075</v>
      </c>
      <c r="I6" s="3">
        <v>26333</v>
      </c>
      <c r="J6" s="3">
        <v>23231</v>
      </c>
      <c r="K6" s="3">
        <v>18859</v>
      </c>
      <c r="L6" s="3">
        <v>25735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-1274</v>
      </c>
      <c r="D7" s="3">
        <v>0</v>
      </c>
      <c r="E7" s="3">
        <v>-473</v>
      </c>
      <c r="F7" s="3">
        <v>0</v>
      </c>
      <c r="G7" s="3">
        <v>120</v>
      </c>
      <c r="H7" s="3">
        <v>35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575</v>
      </c>
      <c r="C10" s="3">
        <v>504</v>
      </c>
      <c r="D10" s="3">
        <v>0</v>
      </c>
      <c r="E10" s="3">
        <v>-371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-1255</v>
      </c>
      <c r="H10" s="3">
        <v>-8</v>
      </c>
      <c r="I10" s="3">
        <v>-88</v>
      </c>
      <c r="J10" s="3">
        <v>92</v>
      </c>
      <c r="K10" s="3">
        <v>209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280</v>
      </c>
      <c r="N10" s="3">
        <v>60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210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2733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262</v>
      </c>
      <c r="C16" s="3">
        <v>297</v>
      </c>
      <c r="D16" s="3">
        <v>-100</v>
      </c>
      <c r="E16" s="3">
        <v>31</v>
      </c>
      <c r="F16" s="3">
        <v>-8706</v>
      </c>
      <c r="G16" s="3">
        <v>9731</v>
      </c>
      <c r="H16" s="3">
        <v>-151</v>
      </c>
      <c r="I16" s="3">
        <v>37</v>
      </c>
      <c r="J16" s="3">
        <v>48</v>
      </c>
      <c r="K16" s="3">
        <v>26</v>
      </c>
      <c r="L16" s="3">
        <v>65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1043</v>
      </c>
      <c r="C17" s="3">
        <v>469</v>
      </c>
      <c r="D17" s="3">
        <v>-325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440</v>
      </c>
      <c r="C22" s="3">
        <v>410</v>
      </c>
      <c r="D22" s="3">
        <v>427</v>
      </c>
      <c r="E22" s="3">
        <v>490</v>
      </c>
      <c r="F22" s="3">
        <v>420</v>
      </c>
      <c r="G22" s="3">
        <v>648</v>
      </c>
      <c r="H22" s="3">
        <v>858</v>
      </c>
      <c r="I22" s="3">
        <v>809</v>
      </c>
      <c r="J22" s="3">
        <v>688</v>
      </c>
      <c r="K22" s="3">
        <v>504</v>
      </c>
      <c r="L22" s="3">
        <v>485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271</v>
      </c>
      <c r="C23" s="3">
        <v>478</v>
      </c>
      <c r="D23" s="3">
        <v>388</v>
      </c>
      <c r="E23" s="3">
        <v>689</v>
      </c>
      <c r="F23" s="3">
        <v>972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-287</v>
      </c>
      <c r="C24" s="3">
        <v>-1247</v>
      </c>
      <c r="D24" s="3">
        <v>-3391</v>
      </c>
      <c r="E24" s="3">
        <v>-2643</v>
      </c>
      <c r="F24" s="3">
        <v>-7416</v>
      </c>
      <c r="G24" s="3">
        <v>9574</v>
      </c>
      <c r="H24" s="3">
        <v>732</v>
      </c>
      <c r="I24" s="3">
        <v>1979</v>
      </c>
      <c r="J24" s="3">
        <v>212</v>
      </c>
      <c r="K24" s="3">
        <v>2588</v>
      </c>
      <c r="L24" s="3">
        <v>-2457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190</v>
      </c>
      <c r="C26" s="3">
        <v>203</v>
      </c>
      <c r="D26" s="3">
        <v>394</v>
      </c>
      <c r="E26" s="3">
        <v>380</v>
      </c>
      <c r="F26" s="3">
        <v>568</v>
      </c>
      <c r="G26" s="3">
        <v>1062</v>
      </c>
      <c r="H26" s="3">
        <v>575</v>
      </c>
      <c r="I26" s="3">
        <v>440</v>
      </c>
      <c r="J26" s="3">
        <v>128</v>
      </c>
      <c r="K26" s="3">
        <v>97</v>
      </c>
      <c r="L26" s="3">
        <v>286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325</v>
      </c>
      <c r="D36" s="3">
        <v>483</v>
      </c>
      <c r="E36" s="3">
        <v>543</v>
      </c>
      <c r="F36" s="3">
        <v>735</v>
      </c>
      <c r="G36" s="3">
        <v>1534</v>
      </c>
      <c r="H36" s="3">
        <v>1403</v>
      </c>
      <c r="I36" s="3">
        <v>1220</v>
      </c>
      <c r="J36" s="3">
        <v>730</v>
      </c>
      <c r="K36" s="3">
        <v>449</v>
      </c>
      <c r="L36" s="3">
        <v>462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32149</v>
      </c>
      <c r="D37" s="3">
        <v>28912</v>
      </c>
      <c r="E37" s="3">
        <v>33677</v>
      </c>
      <c r="F37" s="3">
        <v>41818</v>
      </c>
      <c r="G37" s="3">
        <v>48144</v>
      </c>
      <c r="H37" s="3">
        <v>41646</v>
      </c>
      <c r="I37" s="3">
        <v>41672</v>
      </c>
      <c r="J37" s="3">
        <v>34813</v>
      </c>
      <c r="K37" s="3">
        <v>27969</v>
      </c>
      <c r="L37" s="3">
        <v>42290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-15026</v>
      </c>
      <c r="C38" s="3">
        <v>9723</v>
      </c>
      <c r="D38" s="3">
        <v>7007</v>
      </c>
      <c r="E38" s="3">
        <v>7823</v>
      </c>
      <c r="F38" s="3">
        <v>8082</v>
      </c>
      <c r="G38" s="3">
        <v>8984</v>
      </c>
      <c r="H38" s="3">
        <v>11124</v>
      </c>
      <c r="I38" s="3">
        <v>11711</v>
      </c>
      <c r="J38" s="3">
        <v>12108</v>
      </c>
      <c r="K38" s="3">
        <v>10603</v>
      </c>
      <c r="L38" s="3">
        <v>25059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M37-M38</f>
      </c>
      <c r="L39" s="3">
        <f>N37-N38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