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<sst xmlns="http://schemas.openxmlformats.org/spreadsheetml/2006/main" count="72" uniqueCount="68">
  <si>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</si>
  <si>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</si>
  <si>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</si>
  <si>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</si>
  <si>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</si>
  <si>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</si>
  <si>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</si>
  <si>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</si>
  <si>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</si>
  <si>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</si>
  <si>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</si>
  <si>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</si>
  <si>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</si>
  <si>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</si>
  <si>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</si>
  <si>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</si>
  <si>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</si>
  <si>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</si>
  <si>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</si>
  <si>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</si>
  <si>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</si>
  <si>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</si>
  <si>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</si>
  <si>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</si>
  <si>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</si>
  <si>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</si>
  <si>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</si>
  <si>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</si>
  <si>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</si>
  <si>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</si>
  <si>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</si>
  <si>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</si>
  <si>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</si>
  <si>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</si>
  <si>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</si>
  <si>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</si>
  <si>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</si>
  <si>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</si>
  <si>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</si>
  <si>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</si>
  <si>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</si>
  <si>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</si>
  <si>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</si>
  <si>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</si>
  <si>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</si>
  <si>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https://finance.yahoo.com/quote/IRNS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</si>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</sst>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RN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RNS" TargetMode="External"/><Relationship Id="rId5" Type="http://schemas.openxmlformats.org/officeDocument/2006/relationships/hyperlink" Target="https://finance.yahoo.com/quote/IR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26010</v>
      </c>
      <c r="C3" s="3">
        <v>32250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3969</v>
      </c>
      <c r="C6" s="3">
        <v>2037</v>
      </c>
      <c r="D6" s="3">
        <v>974</v>
      </c>
      <c r="E6" s="3">
        <v>964</v>
      </c>
      <c r="F6" s="3">
        <v>28549</v>
      </c>
      <c r="G6" s="3">
        <v>0</v>
      </c>
      <c r="H6" s="3">
        <v>0</v>
      </c>
      <c r="I6" s="3">
        <v>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32250</v>
      </c>
      <c r="D7" s="3">
        <v>44321</v>
      </c>
      <c r="E7" s="3">
        <v>46020</v>
      </c>
      <c r="F7" s="3">
        <v>94260</v>
      </c>
      <c r="G7" s="3">
        <v>25994</v>
      </c>
      <c r="H7" s="3">
        <v>97094</v>
      </c>
      <c r="I7" s="3">
        <v>147400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41875</v>
      </c>
      <c r="C11" s="3">
        <v>46469</v>
      </c>
      <c r="D11" s="3">
        <v>96097</v>
      </c>
      <c r="E11" s="3">
        <v>112643</v>
      </c>
      <c r="F11" s="3">
        <v>121839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32250</v>
      </c>
      <c r="D12" s="3">
        <v>0</v>
      </c>
      <c r="E12" s="3">
        <v>-10120</v>
      </c>
      <c r="F12" s="3">
        <v>-14105</v>
      </c>
      <c r="G12" s="3">
        <v>-68348</v>
      </c>
      <c r="H12" s="3">
        <v>-394112</v>
      </c>
      <c r="I12" s="3">
        <v>162038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-318306</v>
      </c>
      <c r="I16" s="3">
        <v>343231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10326</v>
      </c>
      <c r="F23" s="3">
        <v>28004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14150</v>
      </c>
      <c r="C24" s="3">
        <v>19344</v>
      </c>
      <c r="D24" s="3">
        <v>75616</v>
      </c>
      <c r="E24" s="3">
        <v>-5013</v>
      </c>
      <c r="F24" s="3">
        <v>114133</v>
      </c>
      <c r="G24" s="3">
        <v>44473</v>
      </c>
      <c r="H24" s="3">
        <v>-432320</v>
      </c>
      <c r="I24" s="3">
        <v>-624207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1000000</v>
      </c>
      <c r="E26" s="3">
        <v>37002</v>
      </c>
      <c r="F26" s="3">
        <v>100011</v>
      </c>
      <c r="G26" s="3">
        <v>0</v>
      </c>
      <c r="H26" s="3">
        <v>178824</v>
      </c>
      <c r="I26" s="3">
        <v>13179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104783</v>
      </c>
      <c r="C37" s="3">
        <v>59102</v>
      </c>
      <c r="D37" s="3">
        <v>0</v>
      </c>
      <c r="E37" s="3">
        <v>3201614</v>
      </c>
      <c r="F37" s="3">
        <v>3012781</v>
      </c>
      <c r="G37" s="3">
        <v>3609494</v>
      </c>
      <c r="H37" s="3">
        <v>5595379</v>
      </c>
      <c r="I37" s="3">
        <v>4669793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628590</v>
      </c>
      <c r="C38" s="3">
        <v>712934</v>
      </c>
      <c r="D38" s="3">
        <v>362078</v>
      </c>
      <c r="E38" s="3">
        <v>1892595</v>
      </c>
      <c r="F38" s="3">
        <v>1776730</v>
      </c>
      <c r="G38" s="3">
        <v>3067894</v>
      </c>
      <c r="H38" s="3">
        <v>3838338</v>
      </c>
      <c r="I38" s="3">
        <v>3006447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L37-L38</f>
      </c>
      <c r="H39" s="3">
        <f>M37-M38</f>
      </c>
      <c r="I39" s="3">
        <f>N37-N38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2023-12-22T01:43:10Z</cp:lastPrinted>
  <dcterms:created xsi:type="dcterms:W3CDTF">2023-12-22T01:43:10Z</dcterms:created>
  <dcterms:modified xsi:type="dcterms:W3CDTF">2023-12-22T01:43:10Z</dcterms:modified>
</cp:coreProperties>
</file>