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<sst xmlns="http://schemas.openxmlformats.org/spreadsheetml/2006/main" count="72" uniqueCount="68">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</sst>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S" TargetMode="External"/><Relationship Id="rId5" Type="http://schemas.openxmlformats.org/officeDocument/2006/relationships/hyperlink" Target="https://finance.yahoo.com/quote/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181107000</v>
      </c>
      <c r="C2" s="3">
        <v>331519000</v>
      </c>
      <c r="D2" s="3">
        <v>553466000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34651000</v>
      </c>
      <c r="C3" s="3">
        <v>57825000</v>
      </c>
      <c r="D3" s="3">
        <v>89223000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37547000</v>
      </c>
      <c r="C5" s="3">
        <v>51600000</v>
      </c>
      <c r="D5" s="3">
        <v>90531000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65607000</v>
      </c>
      <c r="C6" s="3">
        <v>148008000</v>
      </c>
      <c r="D6" s="3">
        <v>291345000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-2741000</v>
      </c>
      <c r="C10" s="3">
        <v>-4381000</v>
      </c>
      <c r="D10" s="3">
        <v>-2004000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-67000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7843000</v>
      </c>
      <c r="C16" s="3">
        <v>10896000</v>
      </c>
      <c r="D16" s="3">
        <v>20542000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51244000</v>
      </c>
      <c r="C17" s="3">
        <v>36480000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17172000</v>
      </c>
      <c r="C22" s="3">
        <v>16858000</v>
      </c>
      <c r="D22" s="3">
        <v>24118000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15329000</v>
      </c>
      <c r="C23" s="3">
        <v>12596000</v>
      </c>
      <c r="D23" s="3">
        <v>78515000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1364000</v>
      </c>
      <c r="C24" s="3">
        <v>19684000</v>
      </c>
      <c r="D24" s="3">
        <v>-23732000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1351000</v>
      </c>
      <c r="C26" s="3">
        <v>1049000</v>
      </c>
      <c r="D26" s="3">
        <v>1419000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