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<sst xmlns="http://schemas.openxmlformats.org/spreadsheetml/2006/main" count="72" uniqueCount="68">
  <si>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</si>
  <si>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</si>
  <si>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</si>
  <si>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</si>
  <si>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</si>
  <si>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</si>
  <si>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</si>
  <si>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</si>
  <si>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</si>
  <si>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</si>
  <si>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</si>
  <si>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</si>
  <si>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</si>
  <si>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</si>
  <si>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</si>
  <si>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</si>
  <si>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</si>
  <si>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</si>
  <si>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</si>
  <si>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</si>
  <si>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</si>
  <si>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</si>
  <si>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</si>
  <si>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</si>
  <si>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</si>
  <si>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</si>
  <si>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</si>
  <si>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</si>
  <si>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</si>
  <si>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</si>
  <si>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</si>
  <si>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</si>
  <si>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</si>
  <si>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</si>
  <si>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</si>
  <si>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</si>
  <si>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</si>
  <si>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</si>
  <si>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</si>
  <si>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</si>
  <si>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</si>
  <si>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</si>
  <si>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</si>
  <si>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</si>
  <si>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</si>
  <si>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https://finance.yahoo.com/quote/IVDAW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</si>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</sst>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D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DAW" TargetMode="External"/><Relationship Id="rId5" Type="http://schemas.openxmlformats.org/officeDocument/2006/relationships/hyperlink" Target="https://finance.yahoo.com/quote/IVD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940008</v>
      </c>
      <c r="C2" s="3">
        <v>2818729</v>
      </c>
      <c r="D2" s="3">
        <v>3608998</v>
      </c>
      <c r="E2" s="3">
        <v>3345217</v>
      </c>
      <c r="F2" s="3">
        <v>2185743</v>
      </c>
      <c r="G2" s="3">
        <v>3071612</v>
      </c>
      <c r="H2" s="3">
        <v>1484235</v>
      </c>
      <c r="I2" s="3">
        <v>1917848</v>
      </c>
      <c r="J2" s="3">
        <v>4468279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587748</v>
      </c>
      <c r="C3" s="3">
        <v>2154221</v>
      </c>
      <c r="D3" s="3">
        <v>3230495</v>
      </c>
      <c r="E3" s="3">
        <v>2729350</v>
      </c>
      <c r="F3" s="3">
        <v>1612213</v>
      </c>
      <c r="G3" s="3">
        <v>2390044</v>
      </c>
      <c r="H3" s="3">
        <v>991558</v>
      </c>
      <c r="I3" s="3">
        <v>1085593</v>
      </c>
      <c r="J3" s="3">
        <v>3504778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285837</v>
      </c>
      <c r="F5" s="3">
        <v>304121</v>
      </c>
      <c r="G5" s="3">
        <v>264767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2284646</v>
      </c>
      <c r="C6" s="3">
        <v>4094256</v>
      </c>
      <c r="D6" s="3">
        <v>4223455</v>
      </c>
      <c r="E6" s="3">
        <v>6574682</v>
      </c>
      <c r="F6" s="3">
        <v>5533214</v>
      </c>
      <c r="G6" s="3">
        <v>4018528</v>
      </c>
      <c r="H6" s="3">
        <v>1721420</v>
      </c>
      <c r="I6" s="3">
        <v>3557603</v>
      </c>
      <c r="J6" s="3">
        <v>4292820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955710</v>
      </c>
      <c r="D7" s="3">
        <v>0</v>
      </c>
      <c r="E7" s="3">
        <v>555163</v>
      </c>
      <c r="F7" s="3">
        <v>-304121</v>
      </c>
      <c r="G7" s="3">
        <v>-264767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1043</v>
      </c>
      <c r="C10" s="3">
        <v>996</v>
      </c>
      <c r="D10" s="3">
        <v>806</v>
      </c>
      <c r="E10" s="3">
        <v>2135</v>
      </c>
      <c r="F10" s="3">
        <v>31678</v>
      </c>
      <c r="G10" s="3">
        <v>40888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v>914</v>
      </c>
      <c r="M10" s="3">
        <v>354</v>
      </c>
      <c r="N10" s="3">
        <v>57397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16920</v>
      </c>
      <c r="C11" s="3">
        <v>31562</v>
      </c>
      <c r="D11" s="3">
        <v>79759</v>
      </c>
      <c r="E11" s="3">
        <v>83625</v>
      </c>
      <c r="F11" s="3">
        <v>478585</v>
      </c>
      <c r="G11" s="3">
        <v>397137</v>
      </c>
      <c r="H11" s="3">
        <v>398756</v>
      </c>
      <c r="I11" s="3">
        <v>273649</v>
      </c>
      <c r="J11" s="3">
        <v>53323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-524</v>
      </c>
      <c r="E12" s="3">
        <v>10255</v>
      </c>
      <c r="F12" s="3">
        <v>4583030</v>
      </c>
      <c r="G12" s="3">
        <v>-79233</v>
      </c>
      <c r="H12" s="3">
        <v>24282</v>
      </c>
      <c r="I12" s="3">
        <v>-1</v>
      </c>
      <c r="J12" s="3">
        <v>-17078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47027</v>
      </c>
      <c r="D16" s="3">
        <v>-82502</v>
      </c>
      <c r="E16" s="3">
        <v>-69336</v>
      </c>
      <c r="F16" s="3">
        <v>15826</v>
      </c>
      <c r="G16" s="3">
        <v>12572</v>
      </c>
      <c r="H16" s="3">
        <v>0</v>
      </c>
      <c r="I16" s="3">
        <v>0</v>
      </c>
      <c r="J16" s="3">
        <v>2947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82842</v>
      </c>
      <c r="C22" s="3">
        <v>255692</v>
      </c>
      <c r="D22" s="3">
        <v>218229</v>
      </c>
      <c r="E22" s="3">
        <v>221902</v>
      </c>
      <c r="F22" s="3">
        <v>225531</v>
      </c>
      <c r="G22" s="3">
        <v>191507</v>
      </c>
      <c r="H22" s="3">
        <v>25695</v>
      </c>
      <c r="I22" s="3">
        <v>15016</v>
      </c>
      <c r="J22" s="3">
        <v>17801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267227</v>
      </c>
      <c r="C23" s="3">
        <v>515419</v>
      </c>
      <c r="D23" s="3">
        <v>248072</v>
      </c>
      <c r="E23" s="3">
        <v>336402</v>
      </c>
      <c r="F23" s="3">
        <v>373000</v>
      </c>
      <c r="G23" s="3">
        <v>216700</v>
      </c>
      <c r="H23" s="3">
        <v>165167</v>
      </c>
      <c r="I23" s="3">
        <v>801908</v>
      </c>
      <c r="J23" s="3">
        <v>120581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-515814</v>
      </c>
      <c r="C24" s="3">
        <v>1583027</v>
      </c>
      <c r="D24" s="3">
        <v>47923</v>
      </c>
      <c r="E24" s="3">
        <v>2631994</v>
      </c>
      <c r="F24" s="3">
        <v>-4789908</v>
      </c>
      <c r="G24" s="3">
        <v>713583</v>
      </c>
      <c r="H24" s="3">
        <v>1265873</v>
      </c>
      <c r="I24" s="3">
        <v>209627</v>
      </c>
      <c r="J24" s="3">
        <v>-2201832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135073</v>
      </c>
      <c r="C26" s="3">
        <v>153568</v>
      </c>
      <c r="D26" s="3">
        <v>338825</v>
      </c>
      <c r="E26" s="3">
        <v>157230</v>
      </c>
      <c r="F26" s="3">
        <v>268650</v>
      </c>
      <c r="G26" s="3">
        <v>27442</v>
      </c>
      <c r="H26" s="3">
        <v>21915</v>
      </c>
      <c r="I26" s="3">
        <v>24513</v>
      </c>
      <c r="J26" s="3">
        <v>14165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310077</v>
      </c>
      <c r="C36" s="3">
        <v>375520</v>
      </c>
      <c r="D36" s="3">
        <v>516981</v>
      </c>
      <c r="E36" s="3">
        <v>471182</v>
      </c>
      <c r="F36" s="3">
        <v>532512</v>
      </c>
      <c r="G36" s="3">
        <v>189094</v>
      </c>
      <c r="H36" s="3">
        <v>22027</v>
      </c>
      <c r="I36" s="3">
        <v>38189</v>
      </c>
      <c r="J36" s="3">
        <v>32911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1046503</v>
      </c>
      <c r="C37" s="3">
        <v>3881374</v>
      </c>
      <c r="D37" s="3">
        <v>4919484</v>
      </c>
      <c r="E37" s="3">
        <v>3679246</v>
      </c>
      <c r="F37" s="3">
        <v>3484874</v>
      </c>
      <c r="G37" s="3">
        <v>2448818</v>
      </c>
      <c r="H37" s="3">
        <v>1245566</v>
      </c>
      <c r="I37" s="3">
        <v>2987634</v>
      </c>
      <c r="J37" s="3">
        <v>9863070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528550</v>
      </c>
      <c r="C38" s="3">
        <v>1442358</v>
      </c>
      <c r="D38" s="3">
        <v>3738917</v>
      </c>
      <c r="E38" s="3">
        <v>3157437</v>
      </c>
      <c r="F38" s="3">
        <v>4241266</v>
      </c>
      <c r="G38" s="3">
        <v>4078365</v>
      </c>
      <c r="H38" s="3">
        <v>4952134</v>
      </c>
      <c r="I38" s="3">
        <v>3764913</v>
      </c>
      <c r="J38" s="3">
        <v>2293320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L37-L38</f>
      </c>
      <c r="I39" s="3">
        <f>M37-M38</f>
      </c>
      <c r="J39" s="3">
        <f>N37-N38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