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<sst xmlns="http://schemas.openxmlformats.org/spreadsheetml/2006/main" count="72" uniqueCount="68">
  <si>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</si>
  <si>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</si>
  <si>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</si>
  <si>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</si>
  <si>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</si>
  <si>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</si>
  <si>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</si>
  <si>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</si>
  <si>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</si>
  <si>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</si>
  <si>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</si>
  <si>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</si>
  <si>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</si>
  <si>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</si>
  <si>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</si>
  <si>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</si>
  <si>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</si>
  <si>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</si>
  <si>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</si>
  <si>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</si>
  <si>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</si>
  <si>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</si>
  <si>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</si>
  <si>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</si>
  <si>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</si>
  <si>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</si>
  <si>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</si>
  <si>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</si>
  <si>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</si>
  <si>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</si>
  <si>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</si>
  <si>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</si>
  <si>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</si>
  <si>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</si>
  <si>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</si>
  <si>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</si>
  <si>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</si>
  <si>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</si>
  <si>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</si>
  <si>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</si>
  <si>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</si>
  <si>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</si>
  <si>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</si>
  <si>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</si>
  <si>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</si>
  <si>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https://finance.yahoo.com/quote/JFU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</si>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</sst>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F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FU" TargetMode="External"/><Relationship Id="rId5" Type="http://schemas.openxmlformats.org/officeDocument/2006/relationships/hyperlink" Target="https://finance.yahoo.com/quote/JF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635606000</v>
      </c>
      <c r="C2" s="3">
        <v>192491000</v>
      </c>
      <c r="D2" s="3">
        <v>113158000</v>
      </c>
      <c r="E2" s="3">
        <v>22459000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466636000</v>
      </c>
      <c r="C3" s="3">
        <v>132885000</v>
      </c>
      <c r="D3" s="3">
        <v>6964000</v>
      </c>
      <c r="E3" s="3">
        <v>6731000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502624000</v>
      </c>
      <c r="C6" s="3">
        <v>252397000</v>
      </c>
      <c r="D6" s="3">
        <v>117281000</v>
      </c>
      <c r="E6" s="3">
        <v>63377000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36565000</v>
      </c>
      <c r="C7" s="3">
        <v>88143000</v>
      </c>
      <c r="D7" s="3">
        <v>28085000</v>
      </c>
      <c r="E7" s="3">
        <v>-25859000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32427000</v>
      </c>
      <c r="C10" s="3">
        <v>15697000</v>
      </c>
      <c r="D10" s="3">
        <v>7456000</v>
      </c>
      <c r="E10" s="3">
        <v>6899000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7592000</v>
      </c>
      <c r="C12" s="3">
        <v>5994000</v>
      </c>
      <c r="D12" s="3">
        <v>370000</v>
      </c>
      <c r="E12" s="3">
        <v>-69684000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-25079000</v>
      </c>
      <c r="C16" s="3">
        <v>82501000</v>
      </c>
      <c r="D16" s="3">
        <v>4195000</v>
      </c>
      <c r="E16" s="3">
        <v>1685000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852000</v>
      </c>
      <c r="C18" s="3">
        <v>1179000</v>
      </c>
      <c r="D18" s="3">
        <v>194000</v>
      </c>
      <c r="E18" s="3">
        <v>-28000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-4231000</v>
      </c>
      <c r="C19" s="3">
        <v>-3268000</v>
      </c>
      <c r="D19" s="3">
        <v>-1125000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4032000</v>
      </c>
      <c r="C22" s="3">
        <v>2222000</v>
      </c>
      <c r="D22" s="3">
        <v>3945000</v>
      </c>
      <c r="E22" s="3">
        <v>2721000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50727000</v>
      </c>
      <c r="C23" s="3">
        <v>44541000</v>
      </c>
      <c r="D23" s="3">
        <v>8213000</v>
      </c>
      <c r="E23" s="3">
        <v>791000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193816000</v>
      </c>
      <c r="C24" s="3">
        <v>32058000</v>
      </c>
      <c r="D24" s="3">
        <v>-11346000</v>
      </c>
      <c r="E24" s="3">
        <v>91901000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94543000</v>
      </c>
      <c r="C26" s="3">
        <v>-6048000</v>
      </c>
      <c r="D26" s="3">
        <v>48754000</v>
      </c>
      <c r="E26" s="3">
        <v>39853000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