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<sst xmlns="http://schemas.openxmlformats.org/spreadsheetml/2006/main" count="72" uniqueCount="68">
  <si>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</si>
  <si>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</si>
  <si>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</si>
  <si>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</si>
  <si>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</si>
  <si>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</si>
  <si>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</si>
  <si>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</si>
  <si>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</si>
  <si>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</si>
  <si>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</si>
  <si>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</si>
  <si>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</si>
  <si>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</si>
  <si>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</si>
  <si>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</si>
  <si>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</si>
  <si>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</si>
  <si>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</si>
  <si>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</si>
  <si>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</si>
  <si>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</si>
  <si>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</si>
  <si>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</si>
  <si>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</si>
  <si>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</si>
  <si>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</si>
  <si>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</si>
  <si>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</si>
  <si>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</si>
  <si>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</si>
  <si>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</si>
  <si>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</si>
  <si>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</si>
  <si>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</si>
  <si>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</si>
  <si>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</si>
  <si>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</si>
  <si>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</si>
  <si>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</si>
  <si>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</si>
  <si>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</si>
  <si>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</si>
  <si>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</si>
  <si>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</si>
  <si>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https://finance.yahoo.com/quote/JHIUF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</si>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</sst>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HI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HIUF" TargetMode="External"/><Relationship Id="rId5" Type="http://schemas.openxmlformats.org/officeDocument/2006/relationships/hyperlink" Target="https://finance.yahoo.com/quote/JHI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1124600000</v>
      </c>
      <c r="C2" s="3">
        <v>1167000000</v>
      </c>
      <c r="D2" s="3">
        <v>1237500000</v>
      </c>
      <c r="E2" s="3">
        <v>1321300000</v>
      </c>
      <c r="F2" s="3">
        <v>1493800000</v>
      </c>
      <c r="G2" s="3">
        <v>1656900000</v>
      </c>
      <c r="H2" s="3">
        <v>1728200000</v>
      </c>
      <c r="I2" s="3">
        <v>1921600000</v>
      </c>
      <c r="J2" s="3">
        <v>2054500000</v>
      </c>
      <c r="K2" s="3">
        <v>2506600000</v>
      </c>
      <c r="L2" s="3">
        <v>2606800000</v>
      </c>
      <c r="M2" s="3">
        <v>2908700000</v>
      </c>
      <c r="N2" s="3">
        <v>3614700000</v>
      </c>
      <c r="O2" s="3">
        <v>3777100000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708500000</v>
      </c>
      <c r="C3" s="3">
        <v>775100000</v>
      </c>
      <c r="D3" s="3">
        <v>830500000</v>
      </c>
      <c r="E3" s="3">
        <v>902000000</v>
      </c>
      <c r="F3" s="3">
        <v>987400000</v>
      </c>
      <c r="G3" s="3">
        <v>1078100000</v>
      </c>
      <c r="H3" s="3">
        <v>1096000000</v>
      </c>
      <c r="I3" s="3">
        <v>1246900000</v>
      </c>
      <c r="J3" s="3">
        <v>1324300000</v>
      </c>
      <c r="K3" s="3">
        <v>1675600000</v>
      </c>
      <c r="L3" s="3">
        <v>1673100000</v>
      </c>
      <c r="M3" s="3">
        <v>1857000000</v>
      </c>
      <c r="N3" s="3">
        <v>2301200000</v>
      </c>
      <c r="O3" s="3">
        <v>2465100000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27100000</v>
      </c>
      <c r="C5" s="3">
        <v>28000000</v>
      </c>
      <c r="D5" s="3">
        <v>30400000</v>
      </c>
      <c r="E5" s="3">
        <v>37200000</v>
      </c>
      <c r="F5" s="3">
        <v>33100000</v>
      </c>
      <c r="G5" s="3">
        <v>31700000</v>
      </c>
      <c r="H5" s="3">
        <v>29500000</v>
      </c>
      <c r="I5" s="3">
        <v>30300000</v>
      </c>
      <c r="J5" s="3">
        <v>33300000</v>
      </c>
      <c r="K5" s="3">
        <v>37900000</v>
      </c>
      <c r="L5" s="3">
        <v>32800000</v>
      </c>
      <c r="M5" s="3">
        <v>34300000</v>
      </c>
      <c r="N5" s="3">
        <v>38000000</v>
      </c>
      <c r="O5" s="3">
        <v>39600000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185800000</v>
      </c>
      <c r="C6" s="3">
        <v>173400000</v>
      </c>
      <c r="D6" s="3">
        <v>191000000</v>
      </c>
      <c r="E6" s="3">
        <v>218600000</v>
      </c>
      <c r="F6" s="3">
        <v>224400000</v>
      </c>
      <c r="G6" s="3">
        <v>245500000</v>
      </c>
      <c r="H6" s="3">
        <v>254200000</v>
      </c>
      <c r="I6" s="3">
        <v>291600000</v>
      </c>
      <c r="J6" s="3">
        <v>311300000</v>
      </c>
      <c r="K6" s="3">
        <v>403600000</v>
      </c>
      <c r="L6" s="3">
        <v>415800000</v>
      </c>
      <c r="M6" s="3">
        <v>389600000</v>
      </c>
      <c r="N6" s="3">
        <v>461200000</v>
      </c>
      <c r="O6" s="3">
        <v>494000000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224200000</v>
      </c>
      <c r="C7" s="3">
        <v>85800000</v>
      </c>
      <c r="D7" s="3">
        <v>30100000</v>
      </c>
      <c r="E7" s="3">
        <v>134000000</v>
      </c>
      <c r="F7" s="3">
        <v>195800000</v>
      </c>
      <c r="G7" s="3">
        <v>-33400000</v>
      </c>
      <c r="H7" s="3">
        <v>-5500000</v>
      </c>
      <c r="I7" s="3">
        <v>-40400000</v>
      </c>
      <c r="J7" s="3">
        <v>156400000</v>
      </c>
      <c r="K7" s="3">
        <v>37900000</v>
      </c>
      <c r="L7" s="3">
        <v>142600000</v>
      </c>
      <c r="M7" s="3">
        <v>155000000</v>
      </c>
      <c r="N7" s="3">
        <v>131700000</v>
      </c>
      <c r="O7" s="3">
        <v>37000000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3700000</v>
      </c>
      <c r="C10" s="3">
        <v>4600000</v>
      </c>
      <c r="D10" s="3">
        <v>3800000</v>
      </c>
      <c r="E10" s="3">
        <v>7900000</v>
      </c>
      <c r="F10" s="3">
        <v>3400000</v>
      </c>
      <c r="G10" s="3">
        <v>2300000</v>
      </c>
      <c r="H10" s="3">
        <v>1000000</v>
      </c>
      <c r="I10" s="3">
        <v>1000000</v>
      </c>
      <c r="J10" s="3">
        <v>3400000</v>
      </c>
      <c r="K10" s="3">
        <v>4100000</v>
      </c>
      <c r="L10" s="3">
        <v>3100000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7700000</v>
      </c>
      <c r="C11" s="3">
        <v>9000000</v>
      </c>
      <c r="D11" s="3">
        <v>11200000</v>
      </c>
      <c r="E11" s="3">
        <v>5500000</v>
      </c>
      <c r="F11" s="3">
        <v>4500000</v>
      </c>
      <c r="G11" s="3">
        <v>9800000</v>
      </c>
      <c r="H11" s="3">
        <v>26600000</v>
      </c>
      <c r="I11" s="3">
        <v>28500000</v>
      </c>
      <c r="J11" s="3">
        <v>32900000</v>
      </c>
      <c r="K11" s="3">
        <v>54200000</v>
      </c>
      <c r="L11" s="3">
        <v>57500000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6300000</v>
      </c>
      <c r="C12" s="3">
        <v>-890900000</v>
      </c>
      <c r="D12" s="3">
        <v>3000000</v>
      </c>
      <c r="E12" s="3">
        <v>1800000</v>
      </c>
      <c r="F12" s="3">
        <v>2600000</v>
      </c>
      <c r="G12" s="3">
        <v>-4900000</v>
      </c>
      <c r="H12" s="3">
        <v>2100000</v>
      </c>
      <c r="I12" s="3">
        <v>1300000</v>
      </c>
      <c r="J12" s="3">
        <v>-25400000</v>
      </c>
      <c r="K12" s="3">
        <v>-900000</v>
      </c>
      <c r="L12" s="3">
        <v>-100000</v>
      </c>
      <c r="M12" s="3">
        <v>-60800000</v>
      </c>
      <c r="N12" s="3">
        <v>-39500000</v>
      </c>
      <c r="O12" s="3">
        <v>-17900000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66200000</v>
      </c>
      <c r="C16" s="3">
        <v>-443600000</v>
      </c>
      <c r="D16" s="3">
        <v>-453200000</v>
      </c>
      <c r="E16" s="3">
        <v>-11800000</v>
      </c>
      <c r="F16" s="3">
        <v>-44900000</v>
      </c>
      <c r="G16" s="3">
        <v>31300000</v>
      </c>
      <c r="H16" s="3">
        <v>86100000</v>
      </c>
      <c r="I16" s="3">
        <v>90500000</v>
      </c>
      <c r="J16" s="3">
        <v>28200000</v>
      </c>
      <c r="K16" s="3">
        <v>71800000</v>
      </c>
      <c r="L16" s="3">
        <v>46500000</v>
      </c>
      <c r="M16" s="3">
        <v>149200000</v>
      </c>
      <c r="N16" s="3">
        <v>184000000</v>
      </c>
      <c r="O16" s="3">
        <v>211500000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61700000</v>
      </c>
      <c r="C22" s="3">
        <v>62900000</v>
      </c>
      <c r="D22" s="3">
        <v>65200000</v>
      </c>
      <c r="E22" s="3">
        <v>61200000</v>
      </c>
      <c r="F22" s="3">
        <v>61400000</v>
      </c>
      <c r="G22" s="3">
        <v>70900000</v>
      </c>
      <c r="H22" s="3">
        <v>79800000</v>
      </c>
      <c r="I22" s="3">
        <v>83200000</v>
      </c>
      <c r="J22" s="3">
        <v>92000000</v>
      </c>
      <c r="K22" s="3">
        <v>119400000</v>
      </c>
      <c r="L22" s="3">
        <v>131500000</v>
      </c>
      <c r="M22" s="3">
        <v>135000000</v>
      </c>
      <c r="N22" s="3">
        <v>161800000</v>
      </c>
      <c r="O22" s="3">
        <v>172600000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7700000</v>
      </c>
      <c r="C23" s="3">
        <v>9100000</v>
      </c>
      <c r="D23" s="3">
        <v>7800000</v>
      </c>
      <c r="E23" s="3">
        <v>7000000</v>
      </c>
      <c r="F23" s="3">
        <v>8500000</v>
      </c>
      <c r="G23" s="3">
        <v>9200000</v>
      </c>
      <c r="H23" s="3">
        <v>10300000</v>
      </c>
      <c r="I23" s="3">
        <v>9300000</v>
      </c>
      <c r="J23" s="3">
        <v>11100000</v>
      </c>
      <c r="K23" s="3">
        <v>12500000</v>
      </c>
      <c r="L23" s="3">
        <v>10300000</v>
      </c>
      <c r="M23" s="3">
        <v>18000000</v>
      </c>
      <c r="N23" s="3">
        <v>9000000</v>
      </c>
      <c r="O23" s="3">
        <v>15700000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198600000</v>
      </c>
      <c r="C24" s="3">
        <v>422200000</v>
      </c>
      <c r="D24" s="3">
        <v>-290100000</v>
      </c>
      <c r="E24" s="3">
        <v>-4400000</v>
      </c>
      <c r="F24" s="3">
        <v>153400000</v>
      </c>
      <c r="G24" s="3">
        <v>-371400000</v>
      </c>
      <c r="H24" s="3">
        <v>-334500000</v>
      </c>
      <c r="I24" s="3">
        <v>-369000000</v>
      </c>
      <c r="J24" s="3">
        <v>59300000</v>
      </c>
      <c r="K24" s="3">
        <v>-56700000</v>
      </c>
      <c r="L24" s="3">
        <v>67900000</v>
      </c>
      <c r="M24" s="3">
        <v>371100000</v>
      </c>
      <c r="N24" s="3">
        <v>127300000</v>
      </c>
      <c r="O24" s="3">
        <v>-92700000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50500000</v>
      </c>
      <c r="C26" s="3">
        <v>50300000</v>
      </c>
      <c r="D26" s="3">
        <v>35800000</v>
      </c>
      <c r="E26" s="3">
        <v>61100000</v>
      </c>
      <c r="F26" s="3">
        <v>115400000</v>
      </c>
      <c r="G26" s="3">
        <v>276200000</v>
      </c>
      <c r="H26" s="3">
        <v>73200000</v>
      </c>
      <c r="I26" s="3">
        <v>101900000</v>
      </c>
      <c r="J26" s="3">
        <v>210200000</v>
      </c>
      <c r="K26" s="3">
        <v>317500000</v>
      </c>
      <c r="L26" s="3">
        <v>193800000</v>
      </c>
      <c r="M26" s="3">
        <v>110700000</v>
      </c>
      <c r="N26" s="3">
        <v>257800000</v>
      </c>
      <c r="O26" s="3">
        <v>591300000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