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<sst xmlns="http://schemas.openxmlformats.org/spreadsheetml/2006/main" count="72" uniqueCount="68">
  <si>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</si>
  <si>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</si>
  <si>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</si>
  <si>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</si>
  <si>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</si>
  <si>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</si>
  <si>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</si>
  <si>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</si>
  <si>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</si>
  <si>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</si>
  <si>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</si>
  <si>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</si>
  <si>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</si>
  <si>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</si>
  <si>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</si>
  <si>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</si>
  <si>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</si>
  <si>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</si>
  <si>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</si>
  <si>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</si>
  <si>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</si>
  <si>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</si>
  <si>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</si>
  <si>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</si>
  <si>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</si>
  <si>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</si>
  <si>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</si>
  <si>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</si>
  <si>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</si>
  <si>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</si>
  <si>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</si>
  <si>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</si>
  <si>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</si>
  <si>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</si>
  <si>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</si>
  <si>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</si>
  <si>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</si>
  <si>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</si>
  <si>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</si>
  <si>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</si>
  <si>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</si>
  <si>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</si>
  <si>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</si>
  <si>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</si>
  <si>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</si>
  <si>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https://finance.yahoo.com/quote/JSPRW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</si>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</sst>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SP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SPRW" TargetMode="External"/><Relationship Id="rId5" Type="http://schemas.openxmlformats.org/officeDocument/2006/relationships/hyperlink" Target="https://finance.yahoo.com/quote/JSP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15883000</v>
      </c>
      <c r="D5" s="3">
        <v>25421000</v>
      </c>
      <c r="E5" s="3">
        <v>34627000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136304</v>
      </c>
      <c r="C6" s="3">
        <v>4800000</v>
      </c>
      <c r="D6" s="3">
        <v>11412000</v>
      </c>
      <c r="E6" s="3">
        <v>16569000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238501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154572</v>
      </c>
      <c r="C12" s="3">
        <v>-11186050</v>
      </c>
      <c r="D12" s="3">
        <v>6196000</v>
      </c>
      <c r="E12" s="3">
        <v>13511000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16225</v>
      </c>
      <c r="C16" s="3">
        <v>38451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377000</v>
      </c>
      <c r="E22" s="3">
        <v>975000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1210000</v>
      </c>
      <c r="D23" s="3">
        <v>1048000</v>
      </c>
      <c r="E23" s="3">
        <v>4091000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-369516</v>
      </c>
      <c r="C24" s="3">
        <v>12192000</v>
      </c>
      <c r="D24" s="3">
        <v>-4466000</v>
      </c>
      <c r="E24" s="3">
        <v>-13239000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100000000</v>
      </c>
      <c r="C26" s="3">
        <v>-198343</v>
      </c>
      <c r="D26" s="3">
        <v>2428000</v>
      </c>
      <c r="E26" s="3">
        <v>576000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693000</v>
      </c>
      <c r="D36" s="3">
        <v>3686000</v>
      </c>
      <c r="E36" s="3">
        <v>3568000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101693635</v>
      </c>
      <c r="C37" s="3">
        <v>23357000</v>
      </c>
      <c r="D37" s="3">
        <v>93654000</v>
      </c>
      <c r="E37" s="3">
        <v>48361000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106427635</v>
      </c>
      <c r="C38" s="3">
        <v>58487000</v>
      </c>
      <c r="D38" s="3">
        <v>24136000</v>
      </c>
      <c r="E38" s="3">
        <v>12372000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