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<sst xmlns="http://schemas.openxmlformats.org/spreadsheetml/2006/main" count="72" uniqueCount="68">
  <si>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</si>
  <si>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</si>
  <si>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</si>
  <si>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</si>
  <si>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</si>
  <si>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</si>
  <si>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</si>
  <si>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</si>
  <si>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</si>
  <si>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</si>
  <si>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</si>
  <si>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</si>
  <si>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</si>
  <si>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</si>
  <si>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</si>
  <si>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</si>
  <si>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</si>
  <si>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</si>
  <si>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</si>
  <si>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</si>
  <si>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</si>
  <si>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</si>
  <si>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</si>
  <si>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</si>
  <si>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</si>
  <si>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</si>
  <si>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</si>
  <si>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</si>
  <si>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</si>
  <si>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</si>
  <si>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</si>
  <si>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</si>
  <si>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</si>
  <si>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</si>
  <si>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</si>
  <si>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</si>
  <si>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</si>
  <si>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</si>
  <si>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</si>
  <si>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</si>
  <si>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</si>
  <si>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</si>
  <si>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</si>
  <si>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</si>
  <si>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</si>
  <si>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https://finance.yahoo.com/quote/KERNW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</si>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</sst>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R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RNW" TargetMode="External"/><Relationship Id="rId5" Type="http://schemas.openxmlformats.org/officeDocument/2006/relationships/hyperlink" Target="https://finance.yahoo.com/quote/KER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2859582</v>
      </c>
      <c r="C2" s="3">
        <v>2598079</v>
      </c>
      <c r="D2" s="3">
        <v>10823</v>
      </c>
      <c r="E2" s="3">
        <v>7825</v>
      </c>
      <c r="F2" s="3">
        <v>17627097</v>
      </c>
      <c r="G2" s="3">
        <v>13645030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1148777</v>
      </c>
      <c r="C3" s="3">
        <v>1320995</v>
      </c>
      <c r="D3" s="3">
        <v>-1680141</v>
      </c>
      <c r="E3" s="3">
        <v>-4675918</v>
      </c>
      <c r="F3" s="3">
        <v>7433884</v>
      </c>
      <c r="G3" s="3">
        <v>5412388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2645093</v>
      </c>
      <c r="D5" s="3">
        <v>623501</v>
      </c>
      <c r="E5" s="3">
        <v>3166088</v>
      </c>
      <c r="F5" s="3">
        <v>5892022</v>
      </c>
      <c r="G5" s="3">
        <v>4690967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5932887</v>
      </c>
      <c r="D6" s="3">
        <v>4883172</v>
      </c>
      <c r="E6" s="3">
        <v>14163128</v>
      </c>
      <c r="F6" s="3">
        <v>17881895</v>
      </c>
      <c r="G6" s="3">
        <v>14397785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2690884</v>
      </c>
      <c r="C7" s="3">
        <v>-4873525</v>
      </c>
      <c r="D7" s="3">
        <v>13194946</v>
      </c>
      <c r="E7" s="3">
        <v>3094204</v>
      </c>
      <c r="F7" s="3">
        <v>19528665</v>
      </c>
      <c r="G7" s="3">
        <v>44589569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-25149</v>
      </c>
      <c r="D10" s="3">
        <v>91239</v>
      </c>
      <c r="E10" s="3">
        <v>160412</v>
      </c>
      <c r="F10" s="3">
        <v>-227259</v>
      </c>
      <c r="G10" s="3">
        <v>-3895912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-5841</v>
      </c>
      <c r="D11" s="3">
        <v>-91239</v>
      </c>
      <c r="E11" s="3">
        <v>3734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-12384</v>
      </c>
      <c r="C12" s="3">
        <v>76475</v>
      </c>
      <c r="D12" s="3">
        <v>2409150</v>
      </c>
      <c r="E12" s="3">
        <v>-623456</v>
      </c>
      <c r="F12" s="3">
        <v>31728711</v>
      </c>
      <c r="G12" s="3">
        <v>-955500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200</v>
      </c>
      <c r="F16" s="3">
        <v>-2263725</v>
      </c>
      <c r="G16" s="3">
        <v>-716155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-248244</v>
      </c>
      <c r="G17" s="3">
        <v>-20432174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-8815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-12641</v>
      </c>
      <c r="F19" s="3">
        <v>-7564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2007237</v>
      </c>
      <c r="F22" s="3">
        <v>5174551</v>
      </c>
      <c r="G22" s="3">
        <v>5622274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490830</v>
      </c>
      <c r="E23" s="3">
        <v>1197589</v>
      </c>
      <c r="F23" s="3">
        <v>2070359</v>
      </c>
      <c r="G23" s="3">
        <v>873929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992463</v>
      </c>
      <c r="C24" s="3">
        <v>-1373677</v>
      </c>
      <c r="D24" s="3">
        <v>4879602</v>
      </c>
      <c r="E24" s="3">
        <v>4299917</v>
      </c>
      <c r="F24" s="3">
        <v>-15812814</v>
      </c>
      <c r="G24" s="3">
        <v>62616178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-18843483</v>
      </c>
      <c r="E26" s="3">
        <v>1859913</v>
      </c>
      <c r="F26" s="3">
        <v>39263</v>
      </c>
      <c r="G26" s="3">
        <v>31884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1193433</v>
      </c>
      <c r="F36" s="3">
        <v>66028</v>
      </c>
      <c r="G36" s="3">
        <v>48879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24202237</v>
      </c>
      <c r="E37" s="3">
        <v>77169072</v>
      </c>
      <c r="F37" s="3">
        <v>94483167</v>
      </c>
      <c r="G37" s="3">
        <v>19468492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-3112138</v>
      </c>
      <c r="C38" s="3">
        <v>-1400063</v>
      </c>
      <c r="D38" s="3">
        <v>5484503</v>
      </c>
      <c r="E38" s="3">
        <v>19946452</v>
      </c>
      <c r="F38" s="3">
        <v>34533484</v>
      </c>
      <c r="G38" s="3">
        <v>24294020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