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<sst xmlns="http://schemas.openxmlformats.org/spreadsheetml/2006/main" count="72" uniqueCount="68">
  <si>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</si>
  <si>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</si>
  <si>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</si>
  <si>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</si>
  <si>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</si>
  <si>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</si>
  <si>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</si>
  <si>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</si>
  <si>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</si>
  <si>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</si>
  <si>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</si>
  <si>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</si>
  <si>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</si>
  <si>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</si>
  <si>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</si>
  <si>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</si>
  <si>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</si>
  <si>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</si>
  <si>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</si>
  <si>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</si>
  <si>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</si>
  <si>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</si>
  <si>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</si>
  <si>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</si>
  <si>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</si>
  <si>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</si>
  <si>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</si>
  <si>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</si>
  <si>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</si>
  <si>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</si>
  <si>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</si>
  <si>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</si>
  <si>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</si>
  <si>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</si>
  <si>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</si>
  <si>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</si>
  <si>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</si>
  <si>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</si>
  <si>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</si>
  <si>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</si>
  <si>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</si>
  <si>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</si>
  <si>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</si>
  <si>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</si>
  <si>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</si>
  <si>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https://finance.yahoo.com/quote/KNIT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</si>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</sst>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NI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NIT" TargetMode="External"/><Relationship Id="rId5" Type="http://schemas.openxmlformats.org/officeDocument/2006/relationships/hyperlink" Target="https://finance.yahoo.com/quote/KN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16150</v>
      </c>
      <c r="D2" s="3">
        <v>29750</v>
      </c>
      <c r="E2" s="3">
        <v>55950</v>
      </c>
      <c r="F2" s="3">
        <v>10350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7050</v>
      </c>
      <c r="D3" s="3">
        <v>7486</v>
      </c>
      <c r="E3" s="3">
        <v>10450</v>
      </c>
      <c r="F3" s="3">
        <v>4200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220</v>
      </c>
      <c r="D6" s="3">
        <v>2349</v>
      </c>
      <c r="E6" s="3">
        <v>64915</v>
      </c>
      <c r="F6" s="3">
        <v>18541</v>
      </c>
      <c r="G6" s="3">
        <v>3797</v>
      </c>
      <c r="H6" s="3">
        <v>0</v>
      </c>
      <c r="I6" s="3">
        <v>17616</v>
      </c>
      <c r="J6" s="3">
        <v>8339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3714</v>
      </c>
      <c r="C7" s="3">
        <v>12380</v>
      </c>
      <c r="D7" s="3">
        <v>47263</v>
      </c>
      <c r="E7" s="3">
        <v>70660</v>
      </c>
      <c r="F7" s="3">
        <v>24850</v>
      </c>
      <c r="G7" s="3">
        <v>31572</v>
      </c>
      <c r="H7" s="3">
        <v>21000</v>
      </c>
      <c r="I7" s="3">
        <v>35241</v>
      </c>
      <c r="J7" s="3">
        <v>113437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20550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220</v>
      </c>
      <c r="D22" s="3">
        <v>2349</v>
      </c>
      <c r="E22" s="3">
        <v>4012</v>
      </c>
      <c r="F22" s="3">
        <v>1609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20300</v>
      </c>
      <c r="J23" s="3">
        <v>54000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3714</v>
      </c>
      <c r="C24" s="3">
        <v>13751</v>
      </c>
      <c r="D24" s="3">
        <v>12383</v>
      </c>
      <c r="E24" s="3">
        <v>56767</v>
      </c>
      <c r="F24" s="3">
        <v>-5895</v>
      </c>
      <c r="G24" s="3">
        <v>14800</v>
      </c>
      <c r="H24" s="3">
        <v>21000</v>
      </c>
      <c r="I24" s="3">
        <v>-526398</v>
      </c>
      <c r="J24" s="3">
        <v>54124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-5144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330</v>
      </c>
      <c r="D36" s="3">
        <v>3541</v>
      </c>
      <c r="E36" s="3">
        <v>1609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13755</v>
      </c>
      <c r="D37" s="3">
        <v>35990</v>
      </c>
      <c r="E37" s="3">
        <v>7632</v>
      </c>
      <c r="F37" s="3">
        <v>19</v>
      </c>
      <c r="G37" s="3">
        <v>0</v>
      </c>
      <c r="H37" s="3">
        <v>0</v>
      </c>
      <c r="I37" s="3">
        <v>563665</v>
      </c>
      <c r="J37" s="3">
        <v>550113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1189</v>
      </c>
      <c r="C38" s="3">
        <v>18444</v>
      </c>
      <c r="D38" s="3">
        <v>32502</v>
      </c>
      <c r="E38" s="3">
        <v>28417</v>
      </c>
      <c r="F38" s="3">
        <v>5022</v>
      </c>
      <c r="G38" s="3">
        <v>0</v>
      </c>
      <c r="H38" s="3">
        <v>0</v>
      </c>
      <c r="I38" s="3">
        <v>43902</v>
      </c>
      <c r="J38" s="3">
        <v>152026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