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<sst xmlns="http://schemas.openxmlformats.org/spreadsheetml/2006/main" count="72" uniqueCount="69">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</sst>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SA" TargetMode="External"/><Relationship Id="rId5" Type="http://schemas.openxmlformats.org/officeDocument/2006/relationships/hyperlink" Target="https://finance.yahoo.com/quote/KN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38544</v>
      </c>
      <c r="G2" s="3">
        <v>220180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9100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56357</v>
      </c>
      <c r="C5" s="3">
        <v>86597</v>
      </c>
      <c r="D5" s="3">
        <v>135001</v>
      </c>
      <c r="E5" s="3">
        <v>112042</v>
      </c>
      <c r="F5" s="3">
        <v>99297</v>
      </c>
      <c r="G5" s="3">
        <v>65490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9043</v>
      </c>
      <c r="C6" s="3">
        <v>21563</v>
      </c>
      <c r="D6" s="3">
        <v>34962</v>
      </c>
      <c r="E6" s="3">
        <v>45321</v>
      </c>
      <c r="F6" s="3">
        <v>85948</v>
      </c>
      <c r="G6" s="3">
        <v>97951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835</v>
      </c>
      <c r="G7" s="3">
        <v>46966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529</v>
      </c>
      <c r="C10" s="3">
        <v>4719</v>
      </c>
      <c r="D10" s="3">
        <v>6049</v>
      </c>
      <c r="E10" s="3">
        <v>1134</v>
      </c>
      <c r="F10" s="3">
        <v>97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1253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</v>
      </c>
      <c r="C16" s="3">
        <v>-214</v>
      </c>
      <c r="D16" s="3">
        <v>-2047</v>
      </c>
      <c r="E16" s="3">
        <v>5152</v>
      </c>
      <c r="F16" s="3">
        <v>1385</v>
      </c>
      <c r="G16" s="3">
        <v>-172337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28</v>
      </c>
      <c r="C22" s="3">
        <v>286</v>
      </c>
      <c r="D22" s="3">
        <v>2068</v>
      </c>
      <c r="E22" s="3">
        <v>2405</v>
      </c>
      <c r="F22" s="3">
        <v>2355</v>
      </c>
      <c r="G22" s="3">
        <v>2402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897</v>
      </c>
      <c r="C23" s="3">
        <v>5701</v>
      </c>
      <c r="D23" s="3">
        <v>15080</v>
      </c>
      <c r="E23" s="3">
        <v>20875</v>
      </c>
      <c r="F23" s="3">
        <v>25173</v>
      </c>
      <c r="G23" s="3">
        <v>25120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13729</v>
      </c>
      <c r="C24" s="3">
        <v>16228</v>
      </c>
      <c r="D24" s="3">
        <v>-13650</v>
      </c>
      <c r="E24" s="3">
        <v>1569</v>
      </c>
      <c r="F24" s="3">
        <v>4098</v>
      </c>
      <c r="G24" s="3">
        <v>-205078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</v>
      </c>
      <c r="C26" s="3">
        <v>5290</v>
      </c>
      <c r="D26" s="3">
        <v>3203</v>
      </c>
      <c r="E26" s="3">
        <v>283</v>
      </c>
      <c r="F26" s="3">
        <v>415</v>
      </c>
      <c r="G26" s="3">
        <v>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125</v>
      </c>
      <c r="C36" s="3">
        <v>6356</v>
      </c>
      <c r="D36" s="3">
        <v>6398</v>
      </c>
      <c r="E36" s="3">
        <v>4051</v>
      </c>
      <c r="F36" s="3">
        <v>2834</v>
      </c>
      <c r="G36" s="3">
        <v>1658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47492</v>
      </c>
      <c r="C37" s="3">
        <v>321965</v>
      </c>
      <c r="D37" s="3">
        <v>254534</v>
      </c>
      <c r="E37" s="3">
        <v>349464</v>
      </c>
      <c r="F37" s="3">
        <v>232800</v>
      </c>
      <c r="G37" s="3">
        <v>459672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137200</v>
      </c>
      <c r="C38" s="3">
        <v>42698</v>
      </c>
      <c r="D38" s="3">
        <v>29111</v>
      </c>
      <c r="E38" s="3">
        <v>37529</v>
      </c>
      <c r="F38" s="3">
        <v>47763</v>
      </c>
      <c r="G38" s="3">
        <v>63523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