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<sst xmlns="http://schemas.openxmlformats.org/spreadsheetml/2006/main" count="72" uniqueCount="68">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</sst>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PN" TargetMode="External"/><Relationship Id="rId5" Type="http://schemas.openxmlformats.org/officeDocument/2006/relationships/hyperlink" Target="https://finance.yahoo.com/quote/KO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108118271</v>
      </c>
      <c r="C2" s="3">
        <v>54969470</v>
      </c>
      <c r="D2" s="3">
        <v>42373020</v>
      </c>
      <c r="E2" s="3">
        <v>24466953</v>
      </c>
      <c r="F2" s="3">
        <v>21300216</v>
      </c>
      <c r="G2" s="3">
        <v>22339149</v>
      </c>
      <c r="H2" s="3">
        <v>21439826</v>
      </c>
      <c r="I2" s="3">
        <v>1527441</v>
      </c>
      <c r="J2" s="3">
        <v>2946685</v>
      </c>
      <c r="K2" s="3">
        <v>5253890</v>
      </c>
      <c r="L2" s="3">
        <v>9234921</v>
      </c>
      <c r="M2" s="3">
        <v>24693381</v>
      </c>
      <c r="N2" s="3">
        <v>45666117</v>
      </c>
      <c r="O2" s="3">
        <v>47401190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75982694</v>
      </c>
      <c r="C3" s="3">
        <v>35597031</v>
      </c>
      <c r="D3" s="3">
        <v>34659020</v>
      </c>
      <c r="E3" s="3">
        <v>22041953</v>
      </c>
      <c r="F3" s="3">
        <v>20655216</v>
      </c>
      <c r="G3" s="3">
        <v>19638149</v>
      </c>
      <c r="H3" s="3">
        <v>21609826</v>
      </c>
      <c r="I3" s="3">
        <v>-32559</v>
      </c>
      <c r="J3" s="3">
        <v>-707315</v>
      </c>
      <c r="K3" s="3">
        <v>3814890</v>
      </c>
      <c r="L3" s="3">
        <v>8046921</v>
      </c>
      <c r="M3" s="3">
        <v>21398381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10972030</v>
      </c>
      <c r="D5" s="3">
        <v>13218018</v>
      </c>
      <c r="E5" s="3">
        <v>12121689</v>
      </c>
      <c r="F5" s="3">
        <v>15983147</v>
      </c>
      <c r="G5" s="3">
        <v>15499230</v>
      </c>
      <c r="H5" s="3">
        <v>14625061</v>
      </c>
      <c r="I5" s="3">
        <v>15252794</v>
      </c>
      <c r="J5" s="3">
        <v>15515057</v>
      </c>
      <c r="K5" s="3">
        <v>12553237</v>
      </c>
      <c r="L5" s="3">
        <v>9132969</v>
      </c>
      <c r="M5" s="3">
        <v>3924241</v>
      </c>
      <c r="N5" s="3">
        <v>6312148</v>
      </c>
      <c r="O5" s="3">
        <v>8387898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14136482</v>
      </c>
      <c r="C6" s="3">
        <v>12321609</v>
      </c>
      <c r="D6" s="3">
        <v>15990881</v>
      </c>
      <c r="E6" s="3">
        <v>17165870</v>
      </c>
      <c r="F6" s="3">
        <v>19124750</v>
      </c>
      <c r="G6" s="3">
        <v>19908020</v>
      </c>
      <c r="H6" s="3">
        <v>18134580</v>
      </c>
      <c r="I6" s="3">
        <v>16961773</v>
      </c>
      <c r="J6" s="3">
        <v>20541244</v>
      </c>
      <c r="K6" s="3">
        <v>27210849</v>
      </c>
      <c r="L6" s="3">
        <v>21316459</v>
      </c>
      <c r="M6" s="3">
        <v>11822703</v>
      </c>
      <c r="N6" s="3">
        <v>18100519</v>
      </c>
      <c r="O6" s="3">
        <v>17965097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1431163</v>
      </c>
      <c r="C7" s="3">
        <v>-4059856</v>
      </c>
      <c r="D7" s="3">
        <v>-13944996</v>
      </c>
      <c r="E7" s="3">
        <v>-6291665</v>
      </c>
      <c r="F7" s="3">
        <v>-70362897</v>
      </c>
      <c r="G7" s="3">
        <v>-4277525</v>
      </c>
      <c r="H7" s="3">
        <v>-7693241</v>
      </c>
      <c r="I7" s="3">
        <v>-10181950</v>
      </c>
      <c r="J7" s="3">
        <v>-2104328</v>
      </c>
      <c r="K7" s="3">
        <v>24667646</v>
      </c>
      <c r="L7" s="3">
        <v>25449043</v>
      </c>
      <c r="M7" s="3">
        <v>29144143</v>
      </c>
      <c r="N7" s="3">
        <v>35028486</v>
      </c>
      <c r="O7" s="3">
        <v>42838408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2180678</v>
      </c>
      <c r="C10" s="3">
        <v>1977691</v>
      </c>
      <c r="D10" s="3">
        <v>1291591</v>
      </c>
      <c r="E10" s="3">
        <v>1126344</v>
      </c>
      <c r="F10" s="3">
        <v>1118617</v>
      </c>
      <c r="G10" s="3">
        <v>966403</v>
      </c>
      <c r="H10" s="3">
        <v>758153</v>
      </c>
      <c r="I10" s="3">
        <v>658384</v>
      </c>
      <c r="J10" s="3">
        <v>775626</v>
      </c>
      <c r="K10" s="3">
        <v>640059</v>
      </c>
      <c r="L10" s="3">
        <v>543759</v>
      </c>
      <c r="M10" s="3">
        <v>361493</v>
      </c>
      <c r="N10" s="3">
        <v>435665</v>
      </c>
      <c r="O10" s="3">
        <v>2607948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728686</v>
      </c>
      <c r="C12" s="3">
        <v>-30219</v>
      </c>
      <c r="D12" s="3">
        <v>-2501089</v>
      </c>
      <c r="E12" s="3">
        <v>13940747</v>
      </c>
      <c r="F12" s="3">
        <v>-75672451</v>
      </c>
      <c r="G12" s="3">
        <v>21908019</v>
      </c>
      <c r="H12" s="3">
        <v>17580039</v>
      </c>
      <c r="I12" s="3">
        <v>12031805</v>
      </c>
      <c r="J12" s="3">
        <v>30542714</v>
      </c>
      <c r="K12" s="3">
        <v>52467723</v>
      </c>
      <c r="L12" s="3">
        <v>47116742</v>
      </c>
      <c r="M12" s="3">
        <v>42506781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690200</v>
      </c>
      <c r="C16" s="3">
        <v>-54000</v>
      </c>
      <c r="D16" s="3">
        <v>0</v>
      </c>
      <c r="E16" s="3">
        <v>1099000</v>
      </c>
      <c r="F16" s="3">
        <v>-12933000</v>
      </c>
      <c r="G16" s="3">
        <v>-180000</v>
      </c>
      <c r="H16" s="3">
        <v>-25000</v>
      </c>
      <c r="I16" s="3">
        <v>-3130000</v>
      </c>
      <c r="J16" s="3">
        <v>2963000</v>
      </c>
      <c r="K16" s="3">
        <v>30000</v>
      </c>
      <c r="L16" s="3">
        <v>108000</v>
      </c>
      <c r="M16" s="3">
        <v>129000</v>
      </c>
      <c r="N16" s="3">
        <v>129000</v>
      </c>
      <c r="O16" s="3">
        <v>144000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7299717</v>
      </c>
      <c r="D17" s="3">
        <v>9713059</v>
      </c>
      <c r="E17" s="3">
        <v>2789048</v>
      </c>
      <c r="F17" s="3">
        <v>20147532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-173217</v>
      </c>
      <c r="C18" s="3">
        <v>10225</v>
      </c>
      <c r="D18" s="3">
        <v>605207</v>
      </c>
      <c r="E18" s="3">
        <v>-632342</v>
      </c>
      <c r="F18" s="3">
        <v>-896400</v>
      </c>
      <c r="G18" s="3">
        <v>-458745</v>
      </c>
      <c r="H18" s="3">
        <v>-149651</v>
      </c>
      <c r="I18" s="3">
        <v>537572</v>
      </c>
      <c r="J18" s="3">
        <v>-139633</v>
      </c>
      <c r="K18" s="3">
        <v>51050</v>
      </c>
      <c r="L18" s="3">
        <v>132030</v>
      </c>
      <c r="M18" s="3">
        <v>-119813</v>
      </c>
      <c r="N18" s="3">
        <v>-35498</v>
      </c>
      <c r="O18" s="3">
        <v>-348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483057</v>
      </c>
      <c r="C19" s="3">
        <v>-600299</v>
      </c>
      <c r="D19" s="3">
        <v>-296451</v>
      </c>
      <c r="E19" s="3">
        <v>-679587</v>
      </c>
      <c r="F19" s="3">
        <v>-625098</v>
      </c>
      <c r="G19" s="3">
        <v>-386442</v>
      </c>
      <c r="H19" s="3">
        <v>-47443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5990951</v>
      </c>
      <c r="C22" s="3">
        <v>6565365</v>
      </c>
      <c r="D22" s="3">
        <v>8598672</v>
      </c>
      <c r="E22" s="3">
        <v>9111943</v>
      </c>
      <c r="F22" s="3">
        <v>3646725</v>
      </c>
      <c r="G22" s="3">
        <v>3002014</v>
      </c>
      <c r="H22" s="3">
        <v>2138982</v>
      </c>
      <c r="I22" s="3">
        <v>993621</v>
      </c>
      <c r="J22" s="3">
        <v>2501891</v>
      </c>
      <c r="K22" s="3">
        <v>1958680</v>
      </c>
      <c r="L22" s="3">
        <v>792221</v>
      </c>
      <c r="M22" s="3">
        <v>651083</v>
      </c>
      <c r="N22" s="3">
        <v>668691</v>
      </c>
      <c r="O22" s="3">
        <v>722024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1884340</v>
      </c>
      <c r="C23" s="3">
        <v>2583728</v>
      </c>
      <c r="D23" s="3">
        <v>3923628</v>
      </c>
      <c r="E23" s="3">
        <v>4486990</v>
      </c>
      <c r="F23" s="3">
        <v>4203408</v>
      </c>
      <c r="G23" s="3">
        <v>4827772</v>
      </c>
      <c r="H23" s="3">
        <v>3145479</v>
      </c>
      <c r="I23" s="3">
        <v>2425326</v>
      </c>
      <c r="J23" s="3">
        <v>2296131</v>
      </c>
      <c r="K23" s="3">
        <v>4791054</v>
      </c>
      <c r="L23" s="3">
        <v>2057400</v>
      </c>
      <c r="M23" s="3">
        <v>821122</v>
      </c>
      <c r="N23" s="3">
        <v>4417422</v>
      </c>
      <c r="O23" s="3">
        <v>1267705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-3961502</v>
      </c>
      <c r="C24" s="3">
        <v>-4045073</v>
      </c>
      <c r="D24" s="3">
        <v>6677801</v>
      </c>
      <c r="E24" s="3">
        <v>-5949732</v>
      </c>
      <c r="F24" s="3">
        <v>-21448538</v>
      </c>
      <c r="G24" s="3">
        <v>-22132782</v>
      </c>
      <c r="H24" s="3">
        <v>-15433010</v>
      </c>
      <c r="I24" s="3">
        <v>-24403642</v>
      </c>
      <c r="J24" s="3">
        <v>-28907720</v>
      </c>
      <c r="K24" s="3">
        <v>-24887516</v>
      </c>
      <c r="L24" s="3">
        <v>-16586475</v>
      </c>
      <c r="M24" s="3">
        <v>-7152362</v>
      </c>
      <c r="N24" s="3">
        <v>-2401022</v>
      </c>
      <c r="O24" s="3">
        <v>-351062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3684630</v>
      </c>
      <c r="C26" s="3">
        <v>15849823</v>
      </c>
      <c r="D26" s="3">
        <v>7132371</v>
      </c>
      <c r="E26" s="3">
        <v>9831967</v>
      </c>
      <c r="F26" s="3">
        <v>741543</v>
      </c>
      <c r="G26" s="3">
        <v>1489986</v>
      </c>
      <c r="H26" s="3">
        <v>1122808</v>
      </c>
      <c r="I26" s="3">
        <v>394897</v>
      </c>
      <c r="J26" s="3">
        <v>2794467</v>
      </c>
      <c r="K26" s="3">
        <v>1183131</v>
      </c>
      <c r="L26" s="3">
        <v>170186</v>
      </c>
      <c r="M26" s="3">
        <v>542862</v>
      </c>
      <c r="N26" s="3">
        <v>1033503</v>
      </c>
      <c r="O26" s="3">
        <v>832712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32613961</v>
      </c>
      <c r="D36" s="3">
        <v>32369441</v>
      </c>
      <c r="E36" s="3">
        <v>8486406</v>
      </c>
      <c r="F36" s="3">
        <v>6034963</v>
      </c>
      <c r="G36" s="3">
        <v>4589421</v>
      </c>
      <c r="H36" s="3">
        <v>2677103</v>
      </c>
      <c r="I36" s="3">
        <v>2976006</v>
      </c>
      <c r="J36" s="3">
        <v>5077043</v>
      </c>
      <c r="K36" s="3">
        <v>2598842</v>
      </c>
      <c r="L36" s="3">
        <v>1473341</v>
      </c>
      <c r="M36" s="3">
        <v>1626930</v>
      </c>
      <c r="N36" s="3">
        <v>1888963</v>
      </c>
      <c r="O36" s="3">
        <v>1831641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192096398</v>
      </c>
      <c r="D37" s="3">
        <v>193872216</v>
      </c>
      <c r="E37" s="3">
        <v>176208802</v>
      </c>
      <c r="F37" s="3">
        <v>146131723</v>
      </c>
      <c r="G37" s="3">
        <v>122941414</v>
      </c>
      <c r="H37" s="3">
        <v>106060086</v>
      </c>
      <c r="I37" s="3">
        <v>87832272</v>
      </c>
      <c r="J37" s="3">
        <v>91322490</v>
      </c>
      <c r="K37" s="3">
        <v>59549111</v>
      </c>
      <c r="L37" s="3">
        <v>43046515</v>
      </c>
      <c r="M37" s="3">
        <v>47549147</v>
      </c>
      <c r="N37" s="3">
        <v>63007728</v>
      </c>
      <c r="O37" s="3">
        <v>43752172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26260479</v>
      </c>
      <c r="D38" s="3">
        <v>28910883</v>
      </c>
      <c r="E38" s="3">
        <v>27475122</v>
      </c>
      <c r="F38" s="3">
        <v>11578476</v>
      </c>
      <c r="G38" s="3">
        <v>13094455</v>
      </c>
      <c r="H38" s="3">
        <v>11319211</v>
      </c>
      <c r="I38" s="3">
        <v>13754586</v>
      </c>
      <c r="J38" s="3">
        <v>13223221</v>
      </c>
      <c r="K38" s="3">
        <v>11687237</v>
      </c>
      <c r="L38" s="3">
        <v>14437880</v>
      </c>
      <c r="M38" s="3">
        <v>19113716</v>
      </c>
      <c r="N38" s="3">
        <v>23208537</v>
      </c>
      <c r="O38" s="3">
        <v>19588875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