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<sst xmlns="http://schemas.openxmlformats.org/spreadsheetml/2006/main" count="72" uniqueCount="69">
  <si>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</si>
  <si>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</si>
  <si>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</si>
  <si>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</si>
  <si>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</si>
  <si>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</si>
  <si>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</si>
  <si>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</si>
  <si>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</si>
  <si>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</si>
  <si>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</si>
  <si>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</si>
  <si>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</si>
  <si>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</si>
  <si>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</si>
  <si>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</si>
  <si>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</si>
  <si>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</si>
  <si>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</si>
  <si>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</si>
  <si>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</si>
  <si>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</si>
  <si>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</si>
  <si>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</si>
  <si>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</si>
  <si>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</si>
  <si>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</si>
  <si>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</si>
  <si>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</si>
  <si>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</si>
  <si>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</si>
  <si>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</si>
  <si>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</si>
  <si>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</si>
  <si>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</si>
  <si>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</si>
  <si>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</si>
  <si>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</si>
  <si>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</si>
  <si>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</si>
  <si>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</si>
  <si>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</si>
  <si>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</si>
  <si>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</si>
  <si>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</si>
  <si>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</si>
  <si>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https://finance.yahoo.com/quote/KORE-WT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</si>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</sst>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R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RE-WT" TargetMode="External"/><Relationship Id="rId5" Type="http://schemas.openxmlformats.org/officeDocument/2006/relationships/hyperlink" Target="https://finance.yahoo.com/quote/KOR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169152</v>
      </c>
      <c r="C2" s="3">
        <v>213760</v>
      </c>
      <c r="D2" s="3">
        <v>248435</v>
      </c>
      <c r="E2" s="3">
        <v>268447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65298</v>
      </c>
      <c r="C6" s="3">
        <v>72883</v>
      </c>
      <c r="D6" s="3">
        <v>92303</v>
      </c>
      <c r="E6" s="3">
        <v>112220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52023</v>
      </c>
      <c r="C7" s="3">
        <v>52488</v>
      </c>
      <c r="D7" s="3">
        <v>50331</v>
      </c>
      <c r="E7" s="3">
        <v>112573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24785</v>
      </c>
      <c r="C11" s="3">
        <v>23493</v>
      </c>
      <c r="D11" s="3">
        <v>23260</v>
      </c>
      <c r="E11" s="3">
        <v>31371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-63430</v>
      </c>
      <c r="C12" s="3">
        <v>-105415</v>
      </c>
      <c r="D12" s="3">
        <v>-116093</v>
      </c>
      <c r="E12" s="3">
        <v>-128900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-12941</v>
      </c>
      <c r="C16" s="3">
        <v>-5318</v>
      </c>
      <c r="D16" s="3">
        <v>-8776</v>
      </c>
      <c r="E16" s="3">
        <v>-10417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48131</v>
      </c>
      <c r="C22" s="3">
        <v>52488</v>
      </c>
      <c r="D22" s="3">
        <v>50331</v>
      </c>
      <c r="E22" s="3">
        <v>54499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1682</v>
      </c>
      <c r="C23" s="3">
        <v>1161</v>
      </c>
      <c r="D23" s="3">
        <v>4564</v>
      </c>
      <c r="E23" s="3">
        <v>10296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-12117</v>
      </c>
      <c r="C24" s="3">
        <v>8023</v>
      </c>
      <c r="D24" s="3">
        <v>-44877</v>
      </c>
      <c r="E24" s="3">
        <v>57761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2391</v>
      </c>
      <c r="C26" s="3">
        <v>1834</v>
      </c>
      <c r="D26" s="3">
        <v>4172</v>
      </c>
      <c r="E26" s="3">
        <v>3307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13709</v>
      </c>
      <c r="D36" s="3">
        <v>12240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700019</v>
      </c>
      <c r="D37" s="3">
        <v>760337</v>
      </c>
      <c r="E37" s="3">
        <v>688736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-79240</v>
      </c>
      <c r="C38" s="3">
        <v>683523</v>
      </c>
      <c r="D38" s="3">
        <v>492815</v>
      </c>
      <c r="E38" s="3">
        <v>508064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