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<sst xmlns="http://schemas.openxmlformats.org/spreadsheetml/2006/main" count="72" uniqueCount="68">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</sst>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NT" TargetMode="External"/><Relationship Id="rId5" Type="http://schemas.openxmlformats.org/officeDocument/2006/relationships/hyperlink" Target="https://finance.yahoo.com/quote/KR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49395000</v>
      </c>
      <c r="C2" s="3">
        <v>66364000</v>
      </c>
      <c r="D2" s="3">
        <v>86405000</v>
      </c>
      <c r="E2" s="3">
        <v>100818000</v>
      </c>
      <c r="F2" s="3">
        <v>12135000</v>
      </c>
      <c r="G2" s="3">
        <v>16644000</v>
      </c>
      <c r="H2" s="3">
        <v>23272000</v>
      </c>
      <c r="I2" s="3">
        <v>28413000</v>
      </c>
      <c r="J2" s="3">
        <v>39369000</v>
      </c>
      <c r="K2" s="3">
        <v>49016000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27953000</v>
      </c>
      <c r="C3" s="3">
        <v>37187000</v>
      </c>
      <c r="D3" s="3">
        <v>45820000</v>
      </c>
      <c r="E3" s="3">
        <v>51408000</v>
      </c>
      <c r="F3" s="3">
        <v>-41976000</v>
      </c>
      <c r="G3" s="3">
        <v>-53225000</v>
      </c>
      <c r="H3" s="3">
        <v>-58804000</v>
      </c>
      <c r="I3" s="3">
        <v>-59388000</v>
      </c>
      <c r="J3" s="3">
        <v>-112542000</v>
      </c>
      <c r="K3" s="3">
        <v>-47484000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7443000</v>
      </c>
      <c r="C5" s="3">
        <v>9475000</v>
      </c>
      <c r="D5" s="3">
        <v>11950000</v>
      </c>
      <c r="E5" s="3">
        <v>17383000</v>
      </c>
      <c r="F5" s="3">
        <v>20834000</v>
      </c>
      <c r="G5" s="3">
        <v>21912000</v>
      </c>
      <c r="H5" s="3">
        <v>22407000</v>
      </c>
      <c r="I5" s="3">
        <v>31464000</v>
      </c>
      <c r="J5" s="3">
        <v>43729000</v>
      </c>
      <c r="K5" s="3">
        <v>56026000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11012000</v>
      </c>
      <c r="C6" s="3">
        <v>15882000</v>
      </c>
      <c r="D6" s="3">
        <v>22867000</v>
      </c>
      <c r="E6" s="3">
        <v>30597000</v>
      </c>
      <c r="F6" s="3">
        <v>34857000</v>
      </c>
      <c r="G6" s="3">
        <v>42032000</v>
      </c>
      <c r="H6" s="3">
        <v>52071000</v>
      </c>
      <c r="I6" s="3">
        <v>63066000</v>
      </c>
      <c r="J6" s="3">
        <v>95389000</v>
      </c>
      <c r="K6" s="3">
        <v>110356000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503000</v>
      </c>
      <c r="G7" s="3">
        <v>321000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-460000</v>
      </c>
      <c r="C12" s="3">
        <v>-15000</v>
      </c>
      <c r="D12" s="3">
        <v>-334000</v>
      </c>
      <c r="E12" s="3">
        <v>46000</v>
      </c>
      <c r="F12" s="3">
        <v>452000</v>
      </c>
      <c r="G12" s="3">
        <v>1433000</v>
      </c>
      <c r="H12" s="3">
        <v>3313000</v>
      </c>
      <c r="I12" s="3">
        <v>3498000</v>
      </c>
      <c r="J12" s="3">
        <v>2599000</v>
      </c>
      <c r="K12" s="3">
        <v>13382000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1393000</v>
      </c>
      <c r="C16" s="3">
        <v>782000</v>
      </c>
      <c r="D16" s="3">
        <v>709000</v>
      </c>
      <c r="E16" s="3">
        <v>648000</v>
      </c>
      <c r="F16" s="3">
        <v>384000</v>
      </c>
      <c r="G16" s="3">
        <v>-5392000</v>
      </c>
      <c r="H16" s="3">
        <v>744000</v>
      </c>
      <c r="I16" s="3">
        <v>1552000</v>
      </c>
      <c r="J16" s="3">
        <v>-135000</v>
      </c>
      <c r="K16" s="3">
        <v>22565000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1168000</v>
      </c>
      <c r="C22" s="3">
        <v>1347000</v>
      </c>
      <c r="D22" s="3">
        <v>1782000</v>
      </c>
      <c r="E22" s="3">
        <v>2964000</v>
      </c>
      <c r="F22" s="3">
        <v>4814000</v>
      </c>
      <c r="G22" s="3">
        <v>4965000</v>
      </c>
      <c r="H22" s="3">
        <v>4441000</v>
      </c>
      <c r="I22" s="3">
        <v>4711000</v>
      </c>
      <c r="J22" s="3">
        <v>7096000</v>
      </c>
      <c r="K22" s="3">
        <v>13565000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126000</v>
      </c>
      <c r="C23" s="3">
        <v>897000</v>
      </c>
      <c r="D23" s="3">
        <v>2383000</v>
      </c>
      <c r="E23" s="3">
        <v>2993000</v>
      </c>
      <c r="F23" s="3">
        <v>4411000</v>
      </c>
      <c r="G23" s="3">
        <v>5546000</v>
      </c>
      <c r="H23" s="3">
        <v>6614000</v>
      </c>
      <c r="I23" s="3">
        <v>10036000</v>
      </c>
      <c r="J23" s="3">
        <v>15133000</v>
      </c>
      <c r="K23" s="3">
        <v>22649000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310000</v>
      </c>
      <c r="C24" s="3">
        <v>-5604000</v>
      </c>
      <c r="D24" s="3">
        <v>-11100000</v>
      </c>
      <c r="E24" s="3">
        <v>-5829000</v>
      </c>
      <c r="F24" s="3">
        <v>-1220000</v>
      </c>
      <c r="G24" s="3">
        <v>10428000</v>
      </c>
      <c r="H24" s="3">
        <v>-10218000</v>
      </c>
      <c r="I24" s="3">
        <v>22446000</v>
      </c>
      <c r="J24" s="3">
        <v>15888000</v>
      </c>
      <c r="K24" s="3">
        <v>-56496000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2103000</v>
      </c>
      <c r="C26" s="3">
        <v>-738000</v>
      </c>
      <c r="D26" s="3">
        <v>58871000</v>
      </c>
      <c r="E26" s="3">
        <v>-2463000</v>
      </c>
      <c r="F26" s="3">
        <v>5660000</v>
      </c>
      <c r="G26" s="3">
        <v>7294000</v>
      </c>
      <c r="H26" s="3">
        <v>5416000</v>
      </c>
      <c r="I26" s="3">
        <v>114630000</v>
      </c>
      <c r="J26" s="3">
        <v>8897000</v>
      </c>
      <c r="K26" s="3">
        <v>2946000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