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<sst xmlns="http://schemas.openxmlformats.org/spreadsheetml/2006/main" count="72" uniqueCount="69">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</sst>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US" TargetMode="External"/><Relationship Id="rId5" Type="http://schemas.openxmlformats.org/officeDocument/2006/relationships/hyperlink" Target="https://finance.yahoo.com/quote/KR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13420</v>
      </c>
      <c r="C2" s="3">
        <v>17440</v>
      </c>
      <c r="D2" s="3">
        <v>5528</v>
      </c>
      <c r="E2" s="3">
        <v>64891</v>
      </c>
      <c r="F2" s="3">
        <v>141089</v>
      </c>
      <c r="G2" s="3">
        <v>187429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5965</v>
      </c>
      <c r="C6" s="3">
        <v>7748</v>
      </c>
      <c r="D6" s="3">
        <v>12064</v>
      </c>
      <c r="E6" s="3">
        <v>15701</v>
      </c>
      <c r="F6" s="3">
        <v>22289</v>
      </c>
      <c r="G6" s="3">
        <v>28035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43916</v>
      </c>
      <c r="C7" s="3">
        <v>54836</v>
      </c>
      <c r="D7" s="3">
        <v>49602</v>
      </c>
      <c r="E7" s="3">
        <v>59179</v>
      </c>
      <c r="F7" s="3">
        <v>119554</v>
      </c>
      <c r="G7" s="3">
        <v>159062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</v>
      </c>
      <c r="C10" s="3">
        <v>51</v>
      </c>
      <c r="D10" s="3">
        <v>450</v>
      </c>
      <c r="E10" s="3">
        <v>20</v>
      </c>
      <c r="F10" s="3">
        <v>151</v>
      </c>
      <c r="G10" s="3">
        <v>1472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128</v>
      </c>
      <c r="C11" s="3">
        <v>188</v>
      </c>
      <c r="D11" s="3">
        <v>136</v>
      </c>
      <c r="E11" s="3">
        <v>220</v>
      </c>
      <c r="F11" s="3">
        <v>87</v>
      </c>
      <c r="G11" s="3">
        <v>69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36191</v>
      </c>
      <c r="C12" s="3">
        <v>44125</v>
      </c>
      <c r="D12" s="3">
        <v>50149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</v>
      </c>
      <c r="C16" s="3">
        <v>68</v>
      </c>
      <c r="D16" s="3">
        <v>1174</v>
      </c>
      <c r="E16" s="3">
        <v>106</v>
      </c>
      <c r="F16" s="3">
        <v>74</v>
      </c>
      <c r="G16" s="3">
        <v>233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51</v>
      </c>
      <c r="C22" s="3">
        <v>110</v>
      </c>
      <c r="D22" s="3">
        <v>180</v>
      </c>
      <c r="E22" s="3">
        <v>396</v>
      </c>
      <c r="F22" s="3">
        <v>355</v>
      </c>
      <c r="G22" s="3">
        <v>410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105</v>
      </c>
      <c r="C23" s="3">
        <v>590</v>
      </c>
      <c r="D23" s="3">
        <v>860</v>
      </c>
      <c r="E23" s="3">
        <v>1409</v>
      </c>
      <c r="F23" s="3">
        <v>2409</v>
      </c>
      <c r="G23" s="3">
        <v>3550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5478</v>
      </c>
      <c r="C24" s="3">
        <v>6517</v>
      </c>
      <c r="D24" s="3">
        <v>-7195</v>
      </c>
      <c r="E24" s="3">
        <v>1344</v>
      </c>
      <c r="F24" s="3">
        <v>21694</v>
      </c>
      <c r="G24" s="3">
        <v>12602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7089</v>
      </c>
      <c r="C26" s="3">
        <v>10726</v>
      </c>
      <c r="D26" s="3">
        <v>14400</v>
      </c>
      <c r="E26" s="3">
        <v>14076</v>
      </c>
      <c r="F26" s="3">
        <v>26766</v>
      </c>
      <c r="G26" s="3">
        <v>39068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31917</v>
      </c>
      <c r="D36" s="3">
        <v>45541</v>
      </c>
      <c r="E36" s="3">
        <v>53885</v>
      </c>
      <c r="F36" s="3">
        <v>75590</v>
      </c>
      <c r="G36" s="3">
        <v>106427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76410</v>
      </c>
      <c r="D37" s="3">
        <v>118379</v>
      </c>
      <c r="E37" s="3">
        <v>177669</v>
      </c>
      <c r="F37" s="3">
        <v>201356</v>
      </c>
      <c r="G37" s="3">
        <v>304659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-21505</v>
      </c>
      <c r="C38" s="3">
        <v>14229</v>
      </c>
      <c r="D38" s="3">
        <v>72666</v>
      </c>
      <c r="E38" s="3">
        <v>86825</v>
      </c>
      <c r="F38" s="3">
        <v>108062</v>
      </c>
      <c r="G38" s="3">
        <v>140018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