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<sst xmlns="http://schemas.openxmlformats.org/spreadsheetml/2006/main" count="72" uniqueCount="68">
  <si>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</si>
  <si>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</si>
  <si>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</si>
  <si>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</si>
  <si>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</si>
  <si>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</si>
  <si>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</si>
  <si>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</si>
  <si>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</si>
  <si>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</si>
  <si>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</si>
  <si>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</si>
  <si>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</si>
  <si>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</si>
  <si>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</si>
  <si>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</si>
  <si>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</si>
  <si>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</si>
  <si>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</si>
  <si>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</si>
  <si>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</si>
  <si>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</si>
  <si>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</si>
  <si>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</si>
  <si>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</si>
  <si>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</si>
  <si>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</si>
  <si>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</si>
  <si>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</si>
  <si>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</si>
  <si>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</si>
  <si>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</si>
  <si>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</si>
  <si>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</si>
  <si>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</si>
  <si>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</si>
  <si>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</si>
  <si>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</si>
  <si>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</si>
  <si>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</si>
  <si>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</si>
  <si>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</si>
  <si>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</si>
  <si>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</si>
  <si>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</si>
  <si>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https://finance.yahoo.com/quote/KTRA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</si>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</sst>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T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TRA" TargetMode="External"/><Relationship Id="rId5" Type="http://schemas.openxmlformats.org/officeDocument/2006/relationships/hyperlink" Target="https://finance.yahoo.com/quote/K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40070</v>
      </c>
      <c r="D2" s="3">
        <v>-304731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1051139</v>
      </c>
      <c r="D5" s="3">
        <v>1550490</v>
      </c>
      <c r="E5" s="3">
        <v>2342654</v>
      </c>
      <c r="F5" s="3">
        <v>-2119217</v>
      </c>
      <c r="G5" s="3">
        <v>2555754</v>
      </c>
      <c r="H5" s="3">
        <v>3360878</v>
      </c>
      <c r="I5" s="3">
        <v>5003640</v>
      </c>
      <c r="J5" s="3">
        <v>-7132952</v>
      </c>
      <c r="K5" s="3">
        <v>3662056</v>
      </c>
      <c r="L5" s="3">
        <v>3630000</v>
      </c>
      <c r="M5" s="3">
        <v>11815000</v>
      </c>
      <c r="N5" s="3">
        <v>15173000</v>
      </c>
      <c r="O5" s="3">
        <v>9311000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241802</v>
      </c>
      <c r="D6" s="3">
        <v>1154604</v>
      </c>
      <c r="E6" s="3">
        <v>3952307</v>
      </c>
      <c r="F6" s="3">
        <v>-3134409</v>
      </c>
      <c r="G6" s="3">
        <v>2168899</v>
      </c>
      <c r="H6" s="3">
        <v>2853140</v>
      </c>
      <c r="I6" s="3">
        <v>3317189</v>
      </c>
      <c r="J6" s="3">
        <v>-4041711</v>
      </c>
      <c r="K6" s="3">
        <v>4736440</v>
      </c>
      <c r="L6" s="3">
        <v>4514000</v>
      </c>
      <c r="M6" s="3">
        <v>9757000</v>
      </c>
      <c r="N6" s="3">
        <v>7509000</v>
      </c>
      <c r="O6" s="3">
        <v>5485000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108759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-17342000</v>
      </c>
      <c r="M7" s="3">
        <v>16594000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-40070</v>
      </c>
      <c r="D10" s="3">
        <v>304731</v>
      </c>
      <c r="E10" s="3">
        <v>2491</v>
      </c>
      <c r="F10" s="3">
        <v>-2078</v>
      </c>
      <c r="G10" s="3">
        <v>-363</v>
      </c>
      <c r="H10" s="3">
        <v>108</v>
      </c>
      <c r="I10" s="3">
        <v>457</v>
      </c>
      <c r="J10" s="3">
        <v>33243</v>
      </c>
      <c r="K10" s="3">
        <v>350275</v>
      </c>
      <c r="L10" s="3">
        <v>72000</v>
      </c>
      <c r="M10" s="3">
        <v>-132000</v>
      </c>
      <c r="N10" s="3">
        <v>21000</v>
      </c>
      <c r="O10" s="3">
        <v>147000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21933</v>
      </c>
      <c r="D11" s="3">
        <v>7521</v>
      </c>
      <c r="E11" s="3">
        <v>8020</v>
      </c>
      <c r="F11" s="3">
        <v>-8140</v>
      </c>
      <c r="G11" s="3">
        <v>2091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30000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-18137</v>
      </c>
      <c r="D12" s="3">
        <v>312252</v>
      </c>
      <c r="E12" s="3">
        <v>-1990199</v>
      </c>
      <c r="F12" s="3">
        <v>1098720</v>
      </c>
      <c r="G12" s="3">
        <v>379340</v>
      </c>
      <c r="H12" s="3">
        <v>15078774</v>
      </c>
      <c r="I12" s="3">
        <v>238608</v>
      </c>
      <c r="J12" s="3">
        <v>-69594</v>
      </c>
      <c r="K12" s="3">
        <v>0</v>
      </c>
      <c r="L12" s="3">
        <v>-18396000</v>
      </c>
      <c r="M12" s="3">
        <v>30000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30000</v>
      </c>
      <c r="N22" s="3">
        <v>60000</v>
      </c>
      <c r="O22" s="3">
        <v>60000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95140</v>
      </c>
      <c r="D23" s="3">
        <v>1130240</v>
      </c>
      <c r="E23" s="3">
        <v>2146766</v>
      </c>
      <c r="F23" s="3">
        <v>1519944</v>
      </c>
      <c r="G23" s="3">
        <v>368087</v>
      </c>
      <c r="H23" s="3">
        <v>394132</v>
      </c>
      <c r="I23" s="3">
        <v>124747</v>
      </c>
      <c r="J23" s="3">
        <v>495925</v>
      </c>
      <c r="K23" s="3">
        <v>426029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108759</v>
      </c>
      <c r="C24" s="3">
        <v>1199083</v>
      </c>
      <c r="D24" s="3">
        <v>1258738</v>
      </c>
      <c r="E24" s="3">
        <v>6143923</v>
      </c>
      <c r="F24" s="3">
        <v>-11882383</v>
      </c>
      <c r="G24" s="3">
        <v>126611</v>
      </c>
      <c r="H24" s="3">
        <v>-14404810</v>
      </c>
      <c r="I24" s="3">
        <v>-62054</v>
      </c>
      <c r="J24" s="3">
        <v>-21485087</v>
      </c>
      <c r="K24" s="3">
        <v>1294767</v>
      </c>
      <c r="L24" s="3">
        <v>1198000</v>
      </c>
      <c r="M24" s="3">
        <v>19408000</v>
      </c>
      <c r="N24" s="3">
        <v>2209000</v>
      </c>
      <c r="O24" s="3">
        <v>2724000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16762</v>
      </c>
      <c r="I26" s="3">
        <v>20956</v>
      </c>
      <c r="J26" s="3">
        <v>12649</v>
      </c>
      <c r="K26" s="3">
        <v>0</v>
      </c>
      <c r="L26" s="3">
        <v>0</v>
      </c>
      <c r="M26" s="3">
        <v>-964000</v>
      </c>
      <c r="N26" s="3">
        <v>180000</v>
      </c>
      <c r="O26" s="3">
        <v>232000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2000</v>
      </c>
      <c r="M36" s="3">
        <v>150000</v>
      </c>
      <c r="N36" s="3">
        <v>90000</v>
      </c>
      <c r="O36" s="3">
        <v>709000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182830</v>
      </c>
      <c r="E37" s="3">
        <v>4318748</v>
      </c>
      <c r="F37" s="3">
        <v>5003910</v>
      </c>
      <c r="G37" s="3">
        <v>2575421</v>
      </c>
      <c r="H37" s="3">
        <v>6355799</v>
      </c>
      <c r="I37" s="3">
        <v>7911021</v>
      </c>
      <c r="J37" s="3">
        <v>7074855</v>
      </c>
      <c r="K37" s="3">
        <v>4037255</v>
      </c>
      <c r="L37" s="3">
        <v>2938000</v>
      </c>
      <c r="M37" s="3">
        <v>13543000</v>
      </c>
      <c r="N37" s="3">
        <v>15948000</v>
      </c>
      <c r="O37" s="3">
        <v>3979000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1516</v>
      </c>
      <c r="C38" s="3">
        <v>877133</v>
      </c>
      <c r="D38" s="3">
        <v>1510744</v>
      </c>
      <c r="E38" s="3">
        <v>5136726</v>
      </c>
      <c r="F38" s="3">
        <v>5905071</v>
      </c>
      <c r="G38" s="3">
        <v>3396911</v>
      </c>
      <c r="H38" s="3">
        <v>1497021</v>
      </c>
      <c r="I38" s="3">
        <v>1332497</v>
      </c>
      <c r="J38" s="3">
        <v>1639632</v>
      </c>
      <c r="K38" s="3">
        <v>2069255</v>
      </c>
      <c r="L38" s="3">
        <v>2675000</v>
      </c>
      <c r="M38" s="3">
        <v>2962000</v>
      </c>
      <c r="N38" s="3">
        <v>4153000</v>
      </c>
      <c r="O38" s="3">
        <v>3248000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