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<sst xmlns="http://schemas.openxmlformats.org/spreadsheetml/2006/main" count="72" uniqueCount="68">
  <si>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</si>
  <si>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</si>
  <si>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</si>
  <si>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</si>
  <si>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</si>
  <si>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</si>
  <si>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</si>
  <si>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</si>
  <si>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</si>
  <si>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</si>
  <si>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</si>
  <si>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</si>
  <si>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</si>
  <si>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</si>
  <si>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</si>
  <si>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</si>
  <si>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</si>
  <si>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</si>
  <si>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</si>
  <si>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</si>
  <si>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</si>
  <si>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</si>
  <si>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</si>
  <si>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</si>
  <si>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</si>
  <si>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</si>
  <si>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</si>
  <si>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</si>
  <si>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</si>
  <si>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</si>
  <si>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</si>
  <si>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</si>
  <si>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</si>
  <si>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</si>
  <si>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</si>
  <si>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</si>
  <si>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</si>
  <si>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</si>
  <si>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</si>
  <si>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</si>
  <si>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</si>
  <si>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</si>
  <si>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</si>
  <si>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</si>
  <si>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</si>
  <si>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https://finance.yahoo.com/quote/LANDO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</si>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</sst>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ND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NDO" TargetMode="External"/><Relationship Id="rId5" Type="http://schemas.openxmlformats.org/officeDocument/2006/relationships/hyperlink" Target="https://finance.yahoo.com/quote/LAN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9974000</v>
      </c>
      <c r="I2" s="3">
        <v>12624000</v>
      </c>
      <c r="J2" s="3">
        <v>58236000</v>
      </c>
      <c r="K2" s="3">
        <v>79731000</v>
      </c>
      <c r="L2" s="3">
        <v>103569000</v>
      </c>
      <c r="M2" s="3">
        <v>118514000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373811</v>
      </c>
      <c r="D3" s="3">
        <v>883767</v>
      </c>
      <c r="E3" s="3">
        <v>1799948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105701</v>
      </c>
      <c r="C6" s="3">
        <v>50344</v>
      </c>
      <c r="D6" s="3">
        <v>679090</v>
      </c>
      <c r="E6" s="3">
        <v>1372322</v>
      </c>
      <c r="F6" s="3">
        <v>1247000</v>
      </c>
      <c r="G6" s="3">
        <v>1378000</v>
      </c>
      <c r="H6" s="3">
        <v>1597000</v>
      </c>
      <c r="I6" s="3">
        <v>1751000</v>
      </c>
      <c r="J6" s="3">
        <v>1989000</v>
      </c>
      <c r="K6" s="3">
        <v>2102000</v>
      </c>
      <c r="L6" s="3">
        <v>2139000</v>
      </c>
      <c r="M6" s="3">
        <v>2740000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-1388529</v>
      </c>
      <c r="C7" s="3">
        <v>-2325770</v>
      </c>
      <c r="D7" s="3">
        <v>-2920310</v>
      </c>
      <c r="E7" s="3">
        <v>427626</v>
      </c>
      <c r="F7" s="3">
        <v>609387</v>
      </c>
      <c r="G7" s="3">
        <v>1285809</v>
      </c>
      <c r="H7" s="3">
        <v>12149000</v>
      </c>
      <c r="I7" s="3">
        <v>22824000</v>
      </c>
      <c r="J7" s="3">
        <v>19397000</v>
      </c>
      <c r="K7" s="3">
        <v>27278000</v>
      </c>
      <c r="L7" s="3">
        <v>41475000</v>
      </c>
      <c r="M7" s="3">
        <v>52575000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2958</v>
      </c>
      <c r="C10" s="3">
        <v>1830</v>
      </c>
      <c r="D10" s="3">
        <v>56234</v>
      </c>
      <c r="E10" s="3">
        <v>12031</v>
      </c>
      <c r="F10" s="3">
        <v>-1184079</v>
      </c>
      <c r="G10" s="3">
        <v>-2174000</v>
      </c>
      <c r="H10" s="3">
        <v>-3162000</v>
      </c>
      <c r="I10" s="3">
        <v>-4593000</v>
      </c>
      <c r="J10" s="3">
        <v>-17544000</v>
      </c>
      <c r="K10" s="3">
        <v>-22696000</v>
      </c>
      <c r="L10" s="3">
        <v>-28190000</v>
      </c>
      <c r="M10" s="3">
        <v>-29205000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805508</v>
      </c>
      <c r="C11" s="3">
        <v>1006986</v>
      </c>
      <c r="D11" s="3">
        <v>1118640</v>
      </c>
      <c r="E11" s="3">
        <v>2009086</v>
      </c>
      <c r="F11" s="3">
        <v>4160000</v>
      </c>
      <c r="G11" s="3">
        <v>6015000</v>
      </c>
      <c r="H11" s="3">
        <v>9762000</v>
      </c>
      <c r="I11" s="3">
        <v>12130000</v>
      </c>
      <c r="J11" s="3">
        <v>16331000</v>
      </c>
      <c r="K11" s="3">
        <v>20621000</v>
      </c>
      <c r="L11" s="3">
        <v>24883000</v>
      </c>
      <c r="M11" s="3">
        <v>25738000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-466548</v>
      </c>
      <c r="C12" s="3">
        <v>-640343</v>
      </c>
      <c r="D12" s="3">
        <v>-274065</v>
      </c>
      <c r="E12" s="3">
        <v>5658018</v>
      </c>
      <c r="F12" s="3">
        <v>7568331</v>
      </c>
      <c r="G12" s="3">
        <v>10934809</v>
      </c>
      <c r="H12" s="3">
        <v>16481000</v>
      </c>
      <c r="I12" s="3">
        <v>27590000</v>
      </c>
      <c r="J12" s="3">
        <v>-1213000</v>
      </c>
      <c r="K12" s="3">
        <v>-2075000</v>
      </c>
      <c r="L12" s="3">
        <v>-3307000</v>
      </c>
      <c r="M12" s="3">
        <v>-3467000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7511</v>
      </c>
      <c r="C16" s="3">
        <v>85396</v>
      </c>
      <c r="D16" s="3">
        <v>1328297</v>
      </c>
      <c r="E16" s="3">
        <v>6399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8000</v>
      </c>
      <c r="H18" s="3">
        <v>-26000</v>
      </c>
      <c r="I18" s="3">
        <v>-69000</v>
      </c>
      <c r="J18" s="3">
        <v>21000</v>
      </c>
      <c r="K18" s="3">
        <v>29000</v>
      </c>
      <c r="L18" s="3">
        <v>19000</v>
      </c>
      <c r="M18" s="3">
        <v>8000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-4000</v>
      </c>
      <c r="L19" s="3">
        <v>-61000</v>
      </c>
      <c r="M19" s="3">
        <v>-73000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505568</v>
      </c>
      <c r="C22" s="3">
        <v>474480</v>
      </c>
      <c r="D22" s="3">
        <v>722455</v>
      </c>
      <c r="E22" s="3">
        <v>1735644</v>
      </c>
      <c r="F22" s="3">
        <v>3113000</v>
      </c>
      <c r="G22" s="3">
        <v>5187000</v>
      </c>
      <c r="H22" s="3">
        <v>7237000</v>
      </c>
      <c r="I22" s="3">
        <v>9375000</v>
      </c>
      <c r="J22" s="3">
        <v>12790000</v>
      </c>
      <c r="K22" s="3">
        <v>16655000</v>
      </c>
      <c r="L22" s="3">
        <v>27183000</v>
      </c>
      <c r="M22" s="3">
        <v>35366000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1386305</v>
      </c>
      <c r="C24" s="3">
        <v>492577</v>
      </c>
      <c r="D24" s="3">
        <v>124507</v>
      </c>
      <c r="E24" s="3">
        <v>1753310</v>
      </c>
      <c r="F24" s="3">
        <v>1259135</v>
      </c>
      <c r="G24" s="3">
        <v>3142000</v>
      </c>
      <c r="H24" s="3">
        <v>-533000</v>
      </c>
      <c r="I24" s="3">
        <v>2048000</v>
      </c>
      <c r="J24" s="3">
        <v>6839000</v>
      </c>
      <c r="K24" s="3">
        <v>3421000</v>
      </c>
      <c r="L24" s="3">
        <v>1699000</v>
      </c>
      <c r="M24" s="3">
        <v>3714000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4753872</v>
      </c>
      <c r="C26" s="3">
        <v>8129361</v>
      </c>
      <c r="D26" s="3">
        <v>38728605</v>
      </c>
      <c r="E26" s="3">
        <v>71334240</v>
      </c>
      <c r="F26" s="3">
        <v>78460000</v>
      </c>
      <c r="G26" s="3">
        <v>95501000</v>
      </c>
      <c r="H26" s="3">
        <v>129645000</v>
      </c>
      <c r="I26" s="3">
        <v>93809000</v>
      </c>
      <c r="J26" s="3">
        <v>262650000</v>
      </c>
      <c r="K26" s="3">
        <v>272901000</v>
      </c>
      <c r="L26" s="3">
        <v>295001000</v>
      </c>
      <c r="M26" s="3">
        <v>85484000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40985848</v>
      </c>
      <c r="D37" s="3">
        <v>93673464</v>
      </c>
      <c r="E37" s="3">
        <v>151702624</v>
      </c>
      <c r="F37" s="3">
        <v>228684025</v>
      </c>
      <c r="G37" s="3">
        <v>333985000</v>
      </c>
      <c r="H37" s="3">
        <v>462278000</v>
      </c>
      <c r="I37" s="3">
        <v>565119000</v>
      </c>
      <c r="J37" s="3">
        <v>816787000</v>
      </c>
      <c r="K37" s="3">
        <v>1067289000</v>
      </c>
      <c r="L37" s="3">
        <v>1351550000</v>
      </c>
      <c r="M37" s="3">
        <v>1457251000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-7536353</v>
      </c>
      <c r="C38" s="3">
        <v>32849122</v>
      </c>
      <c r="D38" s="3">
        <v>45161472</v>
      </c>
      <c r="E38" s="3">
        <v>91733296</v>
      </c>
      <c r="F38" s="3">
        <v>150677306</v>
      </c>
      <c r="G38" s="3">
        <v>257295000</v>
      </c>
      <c r="H38" s="3">
        <v>352361000</v>
      </c>
      <c r="I38" s="3">
        <v>388873000</v>
      </c>
      <c r="J38" s="3">
        <v>540166000</v>
      </c>
      <c r="K38" s="3">
        <v>683499000</v>
      </c>
      <c r="L38" s="3">
        <v>764735000</v>
      </c>
      <c r="M38" s="3">
        <v>725889000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