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<sst xmlns="http://schemas.openxmlformats.org/spreadsheetml/2006/main" count="72" uniqueCount="68">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</sst>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ID" TargetMode="External"/><Relationship Id="rId5" Type="http://schemas.openxmlformats.org/officeDocument/2006/relationships/hyperlink" Target="https://finance.yahoo.com/quote/LC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4590000</v>
      </c>
      <c r="C2" s="3">
        <v>3976000</v>
      </c>
      <c r="D2" s="3">
        <v>1076377000</v>
      </c>
      <c r="E2" s="3">
        <v>-681729000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3926000</v>
      </c>
      <c r="C3" s="3">
        <v>3070000</v>
      </c>
      <c r="D3" s="3">
        <v>154897000</v>
      </c>
      <c r="E3" s="3">
        <v>1646086000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220223000</v>
      </c>
      <c r="C5" s="3">
        <v>511110000</v>
      </c>
      <c r="D5" s="3">
        <v>750185000</v>
      </c>
      <c r="E5" s="3">
        <v>821512000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38375000</v>
      </c>
      <c r="C6" s="3">
        <v>89023000</v>
      </c>
      <c r="D6" s="3">
        <v>652475000</v>
      </c>
      <c r="E6" s="3">
        <v>734574000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-597156577</v>
      </c>
      <c r="D7" s="3">
        <v>2096265000</v>
      </c>
      <c r="E7" s="3">
        <v>-2544128000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-19400000</v>
      </c>
      <c r="C10" s="3">
        <v>531361</v>
      </c>
      <c r="D10" s="3">
        <v>0</v>
      </c>
      <c r="E10" s="3">
        <v>56756000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8547000</v>
      </c>
      <c r="C11" s="3">
        <v>64000</v>
      </c>
      <c r="D11" s="3">
        <v>1374000</v>
      </c>
      <c r="E11" s="3">
        <v>30596000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8547000</v>
      </c>
      <c r="C12" s="3">
        <v>-837355</v>
      </c>
      <c r="D12" s="3">
        <v>-893000</v>
      </c>
      <c r="E12" s="3">
        <v>9532000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23000</v>
      </c>
      <c r="C16" s="3">
        <v>81422</v>
      </c>
      <c r="D16" s="3">
        <v>49000</v>
      </c>
      <c r="E16" s="3">
        <v>379000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3842000</v>
      </c>
      <c r="C22" s="3">
        <v>10217000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7719000</v>
      </c>
      <c r="C23" s="3">
        <v>4614000</v>
      </c>
      <c r="D23" s="3">
        <v>516757000</v>
      </c>
      <c r="E23" s="3">
        <v>423500000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30497000</v>
      </c>
      <c r="C24" s="3">
        <v>-14776419</v>
      </c>
      <c r="D24" s="3">
        <v>1004871000</v>
      </c>
      <c r="E24" s="3">
        <v>-1345298000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104290000</v>
      </c>
      <c r="C26" s="3">
        <v>459582000</v>
      </c>
      <c r="D26" s="3">
        <v>421220000</v>
      </c>
      <c r="E26" s="3">
        <v>1074852000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713274000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1402681000</v>
      </c>
      <c r="D37" s="3">
        <v>7881713000</v>
      </c>
      <c r="E37" s="3">
        <v>7879238000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621080000</v>
      </c>
      <c r="C38" s="3">
        <v>2721458000</v>
      </c>
      <c r="D38" s="3">
        <v>3972358000</v>
      </c>
      <c r="E38" s="3">
        <v>3529537000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