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<sst xmlns="http://schemas.openxmlformats.org/spreadsheetml/2006/main" count="72" uniqueCount="68">
  <si>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</si>
  <si>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</si>
  <si>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</si>
  <si>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</si>
  <si>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</si>
  <si>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</si>
  <si>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</si>
  <si>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</si>
  <si>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</si>
  <si>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</si>
  <si>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</si>
  <si>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</si>
  <si>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</si>
  <si>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</si>
  <si>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</si>
  <si>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</si>
  <si>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</si>
  <si>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</si>
  <si>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</si>
  <si>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</si>
  <si>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</si>
  <si>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</si>
  <si>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</si>
  <si>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</si>
  <si>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</si>
  <si>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</si>
  <si>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</si>
  <si>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</si>
  <si>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</si>
  <si>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</si>
  <si>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</si>
  <si>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</si>
  <si>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</si>
  <si>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</si>
  <si>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</si>
  <si>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</si>
  <si>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</si>
  <si>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</si>
  <si>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</si>
  <si>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</si>
  <si>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</si>
  <si>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</si>
  <si>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</si>
  <si>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</si>
  <si>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</si>
  <si>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https://finance.yahoo.com/quote/LGYV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</si>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</sst>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Y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YV" TargetMode="External"/><Relationship Id="rId5" Type="http://schemas.openxmlformats.org/officeDocument/2006/relationships/hyperlink" Target="https://finance.yahoo.com/quote/LGY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200265</v>
      </c>
      <c r="E2" s="3">
        <v>74042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3449</v>
      </c>
      <c r="C3" s="3">
        <v>103781</v>
      </c>
      <c r="D3" s="3">
        <v>126819</v>
      </c>
      <c r="E3" s="3">
        <v>50665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182</v>
      </c>
      <c r="C6" s="3">
        <v>361</v>
      </c>
      <c r="D6" s="3">
        <v>117265</v>
      </c>
      <c r="E6" s="3">
        <v>534</v>
      </c>
      <c r="F6" s="3">
        <v>5624</v>
      </c>
      <c r="G6" s="3">
        <v>10347</v>
      </c>
      <c r="H6" s="3">
        <v>8863</v>
      </c>
      <c r="I6" s="3">
        <v>5264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103781</v>
      </c>
      <c r="D7" s="3">
        <v>1491443</v>
      </c>
      <c r="E7" s="3">
        <v>2137461</v>
      </c>
      <c r="F7" s="3">
        <v>29581</v>
      </c>
      <c r="G7" s="3">
        <v>40850</v>
      </c>
      <c r="H7" s="3">
        <v>50410</v>
      </c>
      <c r="I7" s="3">
        <v>46900</v>
      </c>
      <c r="J7" s="3">
        <v>54822</v>
      </c>
      <c r="K7" s="3">
        <v>61943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-104142</v>
      </c>
      <c r="D10" s="3">
        <v>-3771563</v>
      </c>
      <c r="E10" s="3">
        <v>106075</v>
      </c>
      <c r="F10" s="3">
        <v>-590093</v>
      </c>
      <c r="G10" s="3">
        <v>26353</v>
      </c>
      <c r="H10" s="3">
        <v>-29912</v>
      </c>
      <c r="I10" s="3">
        <v>-50228</v>
      </c>
      <c r="J10" s="3">
        <v>362290</v>
      </c>
      <c r="K10" s="3">
        <v>64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207923</v>
      </c>
      <c r="D12" s="3">
        <v>1535262</v>
      </c>
      <c r="E12" s="3">
        <v>-23377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2770</v>
      </c>
      <c r="C24" s="3">
        <v>61097</v>
      </c>
      <c r="D24" s="3">
        <v>3480458</v>
      </c>
      <c r="E24" s="3">
        <v>2031920</v>
      </c>
      <c r="F24" s="3">
        <v>602314</v>
      </c>
      <c r="G24" s="3">
        <v>-12441</v>
      </c>
      <c r="H24" s="3">
        <v>41576</v>
      </c>
      <c r="I24" s="3">
        <v>45036</v>
      </c>
      <c r="J24" s="3">
        <v>-400704</v>
      </c>
      <c r="K24" s="3">
        <v>17845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-734</v>
      </c>
      <c r="C26" s="3">
        <v>0</v>
      </c>
      <c r="D26" s="3">
        <v>-3671</v>
      </c>
      <c r="E26" s="3">
        <v>0</v>
      </c>
      <c r="F26" s="3">
        <v>500000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5366</v>
      </c>
      <c r="C37" s="3">
        <v>4723</v>
      </c>
      <c r="D37" s="3">
        <v>370835</v>
      </c>
      <c r="E37" s="3">
        <v>89</v>
      </c>
      <c r="F37" s="3">
        <v>30</v>
      </c>
      <c r="G37" s="3">
        <v>12745</v>
      </c>
      <c r="H37" s="3">
        <v>15136</v>
      </c>
      <c r="I37" s="3">
        <v>22780</v>
      </c>
      <c r="J37" s="3">
        <v>21017</v>
      </c>
      <c r="K37" s="3">
        <v>2187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3504</v>
      </c>
      <c r="C38" s="3">
        <v>91758</v>
      </c>
      <c r="D38" s="3">
        <v>457870</v>
      </c>
      <c r="E38" s="3">
        <v>16541</v>
      </c>
      <c r="F38" s="3">
        <v>141781</v>
      </c>
      <c r="G38" s="3">
        <v>179340</v>
      </c>
      <c r="H38" s="3">
        <v>270916</v>
      </c>
      <c r="I38" s="3">
        <v>380952</v>
      </c>
      <c r="J38" s="3">
        <v>31721</v>
      </c>
      <c r="K38" s="3">
        <v>74770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