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<sst xmlns="http://schemas.openxmlformats.org/spreadsheetml/2006/main" count="72" uniqueCount="68">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</sst>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N" TargetMode="External"/><Relationship Id="rId5" Type="http://schemas.openxmlformats.org/officeDocument/2006/relationships/hyperlink" Target="https://finance.yahoo.com/quote/L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10534000000</v>
      </c>
      <c r="C2" s="3">
        <v>2953000000</v>
      </c>
      <c r="D2" s="3">
        <v>5801000000</v>
      </c>
      <c r="E2" s="3">
        <v>7080000000</v>
      </c>
      <c r="F2" s="3">
        <v>27243000000</v>
      </c>
      <c r="G2" s="3">
        <v>30793000000</v>
      </c>
      <c r="H2" s="3">
        <v>33364000000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92000000</v>
      </c>
      <c r="C5" s="3">
        <v>93000000</v>
      </c>
      <c r="D5" s="3">
        <v>113000000</v>
      </c>
      <c r="E5" s="3">
        <v>184000000</v>
      </c>
      <c r="F5" s="3">
        <v>152000000</v>
      </c>
      <c r="G5" s="3">
        <v>143000000</v>
      </c>
      <c r="H5" s="3">
        <v>143000000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1145000000</v>
      </c>
      <c r="C6" s="3">
        <v>1207000000</v>
      </c>
      <c r="D6" s="3">
        <v>1629000000</v>
      </c>
      <c r="E6" s="3">
        <v>3457000000</v>
      </c>
      <c r="F6" s="3">
        <v>3193000000</v>
      </c>
      <c r="G6" s="3">
        <v>3189000000</v>
      </c>
      <c r="H6" s="3">
        <v>3107000000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7050000000</v>
      </c>
      <c r="C7" s="3">
        <v>1014000000</v>
      </c>
      <c r="D7" s="3">
        <v>823000000</v>
      </c>
      <c r="E7" s="3">
        <v>2784000000</v>
      </c>
      <c r="F7" s="3">
        <v>20576000000</v>
      </c>
      <c r="G7" s="3">
        <v>22477000000</v>
      </c>
      <c r="H7" s="3">
        <v>24745000000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41000000</v>
      </c>
      <c r="D10" s="3">
        <v>80000000</v>
      </c>
      <c r="E10" s="3">
        <v>112000000</v>
      </c>
      <c r="F10" s="3">
        <v>55000000</v>
      </c>
      <c r="G10" s="3">
        <v>40000000</v>
      </c>
      <c r="H10" s="3">
        <v>117000000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-237000000</v>
      </c>
      <c r="C12" s="3">
        <v>332000000</v>
      </c>
      <c r="D12" s="3">
        <v>306000000</v>
      </c>
      <c r="E12" s="3">
        <v>290000000</v>
      </c>
      <c r="F12" s="3">
        <v>-118000000</v>
      </c>
      <c r="G12" s="3">
        <v>-60000000</v>
      </c>
      <c r="H12" s="3">
        <v>-77000000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551000000</v>
      </c>
      <c r="C16" s="3">
        <v>1026000000</v>
      </c>
      <c r="D16" s="3">
        <v>817000000</v>
      </c>
      <c r="E16" s="3">
        <v>769000000</v>
      </c>
      <c r="F16" s="3">
        <v>847000000</v>
      </c>
      <c r="G16" s="3">
        <v>1262000000</v>
      </c>
      <c r="H16" s="3">
        <v>1434000000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117000000</v>
      </c>
      <c r="E17" s="3">
        <v>109000000</v>
      </c>
      <c r="F17" s="3">
        <v>4000000</v>
      </c>
      <c r="G17" s="3">
        <v>5000000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41000000</v>
      </c>
      <c r="C19" s="3">
        <v>47000000</v>
      </c>
      <c r="D19" s="3">
        <v>56000000</v>
      </c>
      <c r="E19" s="3">
        <v>114000000</v>
      </c>
      <c r="F19" s="3">
        <v>85000000</v>
      </c>
      <c r="G19" s="3">
        <v>119000000</v>
      </c>
      <c r="H19" s="3">
        <v>172000000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1122000000</v>
      </c>
      <c r="C22" s="3">
        <v>307000000</v>
      </c>
      <c r="D22" s="3">
        <v>902000000</v>
      </c>
      <c r="E22" s="3">
        <v>1162000000</v>
      </c>
      <c r="F22" s="3">
        <v>4626000000</v>
      </c>
      <c r="G22" s="3">
        <v>4635000000</v>
      </c>
      <c r="H22" s="3">
        <v>4204000000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39000000</v>
      </c>
      <c r="C23" s="3">
        <v>59000000</v>
      </c>
      <c r="D23" s="3">
        <v>62000000</v>
      </c>
      <c r="E23" s="3">
        <v>95000000</v>
      </c>
      <c r="F23" s="3">
        <v>133000000</v>
      </c>
      <c r="G23" s="3">
        <v>128000000</v>
      </c>
      <c r="H23" s="3">
        <v>107000000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-2661000000</v>
      </c>
      <c r="C24" s="3">
        <v>-399034798</v>
      </c>
      <c r="D24" s="3">
        <v>-3942000000</v>
      </c>
      <c r="E24" s="3">
        <v>-1768000000</v>
      </c>
      <c r="F24" s="3">
        <v>169000000</v>
      </c>
      <c r="G24" s="3">
        <v>1136000000</v>
      </c>
      <c r="H24" s="3">
        <v>406000000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1465000000</v>
      </c>
      <c r="C26" s="3">
        <v>1311000000</v>
      </c>
      <c r="D26" s="3">
        <v>1883000000</v>
      </c>
      <c r="E26" s="3">
        <v>3682000000</v>
      </c>
      <c r="F26" s="3">
        <v>3400000000</v>
      </c>
      <c r="G26" s="3">
        <v>3086000000</v>
      </c>
      <c r="H26" s="3">
        <v>3173000000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11249000000</v>
      </c>
      <c r="C36" s="3">
        <v>11825000000</v>
      </c>
      <c r="D36" s="3">
        <v>29717000000</v>
      </c>
      <c r="E36" s="3">
        <v>29064000000</v>
      </c>
      <c r="F36" s="3">
        <v>28711000000</v>
      </c>
      <c r="G36" s="3">
        <v>26003000000</v>
      </c>
      <c r="H36" s="3">
        <v>23548000000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20436000000</v>
      </c>
      <c r="D37" s="3">
        <v>93386000000</v>
      </c>
      <c r="E37" s="3">
        <v>86612000000</v>
      </c>
      <c r="F37" s="3">
        <v>88229000000</v>
      </c>
      <c r="G37" s="3">
        <v>81605000000</v>
      </c>
      <c r="H37" s="3">
        <v>79658000000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14418000000</v>
      </c>
      <c r="D38" s="3">
        <v>41790000000</v>
      </c>
      <c r="E38" s="3">
        <v>37538000000</v>
      </c>
      <c r="F38" s="3">
        <v>40912000000</v>
      </c>
      <c r="G38" s="3">
        <v>37570000000</v>
      </c>
      <c r="H38" s="3">
        <v>39630000000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